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1235" windowHeight="6060" activeTab="5"/>
  </bookViews>
  <sheets>
    <sheet name="ครูสายันต์" sheetId="1" r:id="rId1"/>
    <sheet name="ครูศักดา" sheetId="2" r:id="rId2"/>
    <sheet name="ครูสุมาริน" sheetId="3" r:id="rId3"/>
    <sheet name="ครูพิเชษฐ" sheetId="4" r:id="rId4"/>
    <sheet name="สมศักดิ์" sheetId="5" r:id="rId5"/>
    <sheet name="ครูสืบพงษ์" sheetId="6" r:id="rId6"/>
  </sheets>
  <definedNames/>
  <calcPr fullCalcOnLoad="1"/>
</workbook>
</file>

<file path=xl/sharedStrings.xml><?xml version="1.0" encoding="utf-8"?>
<sst xmlns="http://schemas.openxmlformats.org/spreadsheetml/2006/main" count="503" uniqueCount="126">
  <si>
    <t>วิทยาลัยเกษตรและเทคโนโลยีศรีสะเกษ</t>
  </si>
  <si>
    <t>วัน</t>
  </si>
  <si>
    <t>08:00-09:00</t>
  </si>
  <si>
    <t>09:00-10:00</t>
  </si>
  <si>
    <t>10:00-11:00</t>
  </si>
  <si>
    <t>11:00-12:00</t>
  </si>
  <si>
    <t>13:00-14:00</t>
  </si>
  <si>
    <t>14:00-15:00</t>
  </si>
  <si>
    <t>15:00-16:00</t>
  </si>
  <si>
    <t>16:00-17:00</t>
  </si>
  <si>
    <t>จันทร์</t>
  </si>
  <si>
    <t>อังคาร</t>
  </si>
  <si>
    <t>พุธ</t>
  </si>
  <si>
    <t>พฤหัสบดี</t>
  </si>
  <si>
    <t>ศุกร์</t>
  </si>
  <si>
    <t>งานหลักสูตรการสอนและประเมินผล</t>
  </si>
  <si>
    <t>รหัสวิชา</t>
  </si>
  <si>
    <t>ชื่อวิชา</t>
  </si>
  <si>
    <t xml:space="preserve">               นก.(ชม)</t>
  </si>
  <si>
    <t>ระดับชั้นที่เรียน</t>
  </si>
  <si>
    <t>ลงชื่อ…………………………….</t>
  </si>
  <si>
    <t xml:space="preserve"> ผู้อำนวยการวิทยาลัยเกษตรและเทคโนโลยีศรีสะเกษ</t>
  </si>
  <si>
    <t>ชั่วโมง</t>
  </si>
  <si>
    <t>จำนวนชั่วโมง</t>
  </si>
  <si>
    <t>รวมจำนวนชั่วโมงสอนในเวลา</t>
  </si>
  <si>
    <t>รวมจำนวนชั่วโมงที่สอน</t>
  </si>
  <si>
    <t>รวมจำนวนชั่วโมงสอน</t>
  </si>
  <si>
    <t>(นายเกรียงศักดิ์  ศิลป์ประสิทธิ์)</t>
  </si>
  <si>
    <t xml:space="preserve">                 นก.(ชม)</t>
  </si>
  <si>
    <t>ประจำภาคเรียนที่  1 /2550</t>
  </si>
  <si>
    <t>17:00-18:00</t>
  </si>
  <si>
    <t>2  เมษายน   2550</t>
  </si>
  <si>
    <t>งานพัฒนาหลักสูตรการเรียนการสอนและประเมินผล</t>
  </si>
  <si>
    <t>(นายคงฤทธิ์  กุลวงษ์)</t>
  </si>
  <si>
    <t>รองผู้อำนวยการ   ฝ่ายวิชาการ</t>
  </si>
  <si>
    <t>(นายคงฤทธ์   กุลวงษ์)</t>
  </si>
  <si>
    <t>รองผู้อำนวยการ  ฝ่ายวิชาการ</t>
  </si>
  <si>
    <t>2501-1001</t>
  </si>
  <si>
    <t>การใช้รถแทรกเตอร์และเครื่องทุ่นแรง</t>
  </si>
  <si>
    <t>3(4)</t>
  </si>
  <si>
    <t>เสาร์</t>
  </si>
  <si>
    <t>การใช้รถแทรกเตอร์ฯ</t>
  </si>
  <si>
    <t>กลุ่ม อ.กันทรลักษ์</t>
  </si>
  <si>
    <t>ศาสาบ้านศรีเจริญ</t>
  </si>
  <si>
    <t>กลุ่ม อ.โนนคูณ</t>
  </si>
  <si>
    <t>ศาสาบ้านเหล่าเสน</t>
  </si>
  <si>
    <t>กลุ่ม อ.กันทรารมย์</t>
  </si>
  <si>
    <t>ศาสาบ้านหนองทามน้อย</t>
  </si>
  <si>
    <t>กลุ่ม อ.ราษีไศล</t>
  </si>
  <si>
    <t>ศาสาวัดบ้านหัวขัว</t>
  </si>
  <si>
    <t>กลุ่ม อ.ขุขันธ์</t>
  </si>
  <si>
    <t>อบต.โสน</t>
  </si>
  <si>
    <t>กลุ่ม อ.น้ำเกลี้ยง</t>
  </si>
  <si>
    <t>ศาสาบ้านโนนชมพู, บ้านละเอาะ</t>
  </si>
  <si>
    <t>เช้า</t>
  </si>
  <si>
    <t>บ่าย</t>
  </si>
  <si>
    <t xml:space="preserve">  12 กลุ่มเรียน</t>
  </si>
  <si>
    <t>กลุ่ม อ.ห้วยทับทัน</t>
  </si>
  <si>
    <t>อบต.ผักไหม</t>
  </si>
  <si>
    <t>กลุ่ม อ.เมืองจันทร์</t>
  </si>
  <si>
    <t>อบต. เมืองจันทร์</t>
  </si>
  <si>
    <t>กลุ่ม อ.อุทุมพรพิสัย</t>
  </si>
  <si>
    <t>ศาสาวัดบ้านหนองหญ้าปล้อง</t>
  </si>
  <si>
    <t>กลุ่ม กิ่งอ.โพธิ์ศรีสุวรรณ</t>
  </si>
  <si>
    <t>อบต. อีเซ</t>
  </si>
  <si>
    <t>กลุ่ม อ.ขุนหาญ</t>
  </si>
  <si>
    <t>ศาสาบ้านหนองบัว</t>
  </si>
  <si>
    <t>กลุมแม่บ้านโคกละเวียง</t>
  </si>
  <si>
    <t>2501-2211</t>
  </si>
  <si>
    <t>การเลี้ยงกระบือ</t>
  </si>
  <si>
    <t>2(3)</t>
  </si>
  <si>
    <t>12 กลุ่มเรียน</t>
  </si>
  <si>
    <t>อ.กัทรารมย์</t>
  </si>
  <si>
    <t>ศาลาบ้านหนองทามน้อย</t>
  </si>
  <si>
    <t>อ.ราษีไศล</t>
  </si>
  <si>
    <t>ศาลาวัดบ้านหัวขัว</t>
  </si>
  <si>
    <t>อ.ขุขันธ์</t>
  </si>
  <si>
    <t>อ.น้ำเกลี้ยง</t>
  </si>
  <si>
    <t>ศาลาบ้านโนนชมพู, บ้านละเอาะ</t>
  </si>
  <si>
    <t>อ.ห้วยทับทัน</t>
  </si>
  <si>
    <t>อ.เมืองจันทร์</t>
  </si>
  <si>
    <t>อบต.เมืองจันทร์</t>
  </si>
  <si>
    <t>อ.อุทุมพรพิสัย</t>
  </si>
  <si>
    <t>ศาลาวัดบ้านหนองหญ้าลาด</t>
  </si>
  <si>
    <t>กิ่ง อ.โพธิ์ศรีสุวรรณ</t>
  </si>
  <si>
    <t>อ.ขุนหาญ</t>
  </si>
  <si>
    <t>ศาลาบ้านหนองบัว</t>
  </si>
  <si>
    <t>กลุ่มแม่บ้านโคกละเวียง</t>
  </si>
  <si>
    <t>อ.กันทรลักษ์</t>
  </si>
  <si>
    <t>ศาลาบ้านศรีเจริญ</t>
  </si>
  <si>
    <t>อ.โนนคูณ</t>
  </si>
  <si>
    <t>ศาลาบ้านเหล่าเสน</t>
  </si>
  <si>
    <t>2501-2204</t>
  </si>
  <si>
    <t>การเพาะพันธ์สัตว์น้ำ</t>
  </si>
  <si>
    <t>3(6)</t>
  </si>
  <si>
    <t>2000-0004</t>
  </si>
  <si>
    <t>อกท.</t>
  </si>
  <si>
    <t>กิจกรรมสังคมและวัฒนธรรมฯ</t>
  </si>
  <si>
    <t>0(2)</t>
  </si>
  <si>
    <t>0(1)</t>
  </si>
  <si>
    <t>2001-0008</t>
  </si>
  <si>
    <t>2002-0010</t>
  </si>
  <si>
    <t>การจัดการสิ่งแวดล้อมเบื้องต้น</t>
  </si>
  <si>
    <t>12 กลุ่มเรีน</t>
  </si>
  <si>
    <t>กิจกรรมฯ</t>
  </si>
  <si>
    <t>2501-2205</t>
  </si>
  <si>
    <t>การเลี้ยงสัตว์น้ำ</t>
  </si>
  <si>
    <t>ภาษาอังกฤษเทคโนโลยีเกษตร</t>
  </si>
  <si>
    <t>2000-1230</t>
  </si>
  <si>
    <t>1(2)</t>
  </si>
  <si>
    <t>ตารางสอนครูสืบพงษ์  ดวนใหญ่</t>
  </si>
  <si>
    <t>ตารางสอนนายสมศักดิ์  บัวจันทร์</t>
  </si>
  <si>
    <t>ตารางสอนครูพิเชษฐ  คำมณี</t>
  </si>
  <si>
    <t>ตารางสอนนางสุมาริน  คำเสน</t>
  </si>
  <si>
    <t>ตารางสอนครูสายันต์  กุลรัตน์</t>
  </si>
  <si>
    <t>การเพาะพันธุ์สัตว์น้ำ , การเลี้ยงสัตว์น้ำ</t>
  </si>
  <si>
    <t>การเลี้ยงกระบือ , โครงการเลี้ยงกระบือ</t>
  </si>
  <si>
    <t>2501-2263</t>
  </si>
  <si>
    <t>โครงการเลี้ยงกระบือ</t>
  </si>
  <si>
    <t>2(4)</t>
  </si>
  <si>
    <t>2 เมษายน  2550</t>
  </si>
  <si>
    <t xml:space="preserve">2 เมายน 2550 </t>
  </si>
  <si>
    <t xml:space="preserve">2 เมษายน 2550 </t>
  </si>
  <si>
    <t xml:space="preserve">2 เมษายน  2550 </t>
  </si>
  <si>
    <t>2  เมษายน  2550</t>
  </si>
  <si>
    <t xml:space="preserve">ตารางสอนครูศักดา  จุลวรรณา 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</si>
</sst>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d\ ดดดด\ bbbb"/>
    <numFmt numFmtId="200" formatCode="mm/dd/yy"/>
    <numFmt numFmtId="201" formatCode="dd\-mmm\-yy"/>
  </numFmts>
  <fonts count="14">
    <font>
      <sz val="14"/>
      <name val="Cordia New"/>
      <family val="0"/>
    </font>
    <font>
      <b/>
      <sz val="17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6"/>
      <color indexed="48"/>
      <name val="Angsana New"/>
      <family val="1"/>
    </font>
    <font>
      <sz val="8"/>
      <name val="Cordia New"/>
      <family val="0"/>
    </font>
    <font>
      <b/>
      <sz val="16"/>
      <color indexed="12"/>
      <name val="Angsana New"/>
      <family val="1"/>
    </font>
    <font>
      <sz val="16"/>
      <color indexed="12"/>
      <name val="Angsana New"/>
      <family val="1"/>
    </font>
    <font>
      <sz val="14"/>
      <color indexed="12"/>
      <name val="Angsana New"/>
      <family val="1"/>
    </font>
    <font>
      <sz val="13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 quotePrefix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 shrinkToFit="1"/>
    </xf>
    <xf numFmtId="3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textRotation="90" shrinkToFit="1"/>
    </xf>
    <xf numFmtId="49" fontId="2" fillId="2" borderId="6" xfId="0" applyNumberFormat="1" applyFont="1" applyFill="1" applyBorder="1" applyAlignment="1">
      <alignment horizontal="center" vertical="center" textRotation="90" shrinkToFit="1"/>
    </xf>
    <xf numFmtId="49" fontId="2" fillId="2" borderId="13" xfId="0" applyNumberFormat="1" applyFont="1" applyFill="1" applyBorder="1" applyAlignment="1">
      <alignment horizontal="center" vertical="center" textRotation="90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center" textRotation="90" shrinkToFit="1"/>
    </xf>
    <xf numFmtId="49" fontId="6" fillId="2" borderId="6" xfId="0" applyNumberFormat="1" applyFont="1" applyFill="1" applyBorder="1" applyAlignment="1">
      <alignment horizontal="center" vertical="center" textRotation="90" shrinkToFit="1"/>
    </xf>
    <xf numFmtId="49" fontId="6" fillId="2" borderId="13" xfId="0" applyNumberFormat="1" applyFont="1" applyFill="1" applyBorder="1" applyAlignment="1">
      <alignment horizontal="center" vertical="center" textRotation="90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619125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47725"/>
          <a:ext cx="6477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6286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619125"/>
          <a:ext cx="6096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619125"/>
          <a:ext cx="6096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619125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0">
      <selection activeCell="A23" sqref="A23:C23"/>
    </sheetView>
  </sheetViews>
  <sheetFormatPr defaultColWidth="9.140625" defaultRowHeight="21.75"/>
  <cols>
    <col min="1" max="2" width="10.7109375" style="1" customWidth="1"/>
    <col min="3" max="3" width="10.140625" style="1" customWidth="1"/>
    <col min="4" max="5" width="10.7109375" style="1" customWidth="1"/>
    <col min="6" max="6" width="3.28125" style="1" customWidth="1"/>
    <col min="7" max="7" width="10.7109375" style="1" customWidth="1"/>
    <col min="8" max="8" width="11.140625" style="1" customWidth="1"/>
    <col min="9" max="9" width="11.28125" style="1" customWidth="1"/>
    <col min="10" max="10" width="11.7109375" style="1" customWidth="1"/>
    <col min="11" max="16384" width="9.140625" style="1" customWidth="1"/>
  </cols>
  <sheetData>
    <row r="1" spans="1:10" ht="25.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5" customFormat="1" ht="23.25">
      <c r="A2" s="2" t="s">
        <v>114</v>
      </c>
      <c r="B2" s="3"/>
      <c r="C2" s="3"/>
      <c r="D2" s="3"/>
      <c r="E2" s="3"/>
      <c r="F2" s="3"/>
      <c r="G2" s="3"/>
      <c r="H2" s="3"/>
      <c r="I2" s="3"/>
      <c r="J2" s="4" t="s">
        <v>29</v>
      </c>
    </row>
    <row r="3" spans="1:10" ht="23.25">
      <c r="A3" s="6" t="s">
        <v>22</v>
      </c>
      <c r="B3" s="71" t="s">
        <v>54</v>
      </c>
      <c r="C3" s="72"/>
      <c r="D3" s="72"/>
      <c r="E3" s="73"/>
      <c r="F3" s="7">
        <v>5</v>
      </c>
      <c r="G3" s="71" t="s">
        <v>55</v>
      </c>
      <c r="H3" s="72"/>
      <c r="I3" s="72"/>
      <c r="J3" s="73"/>
    </row>
    <row r="4" spans="1:10" ht="23.25" customHeight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/>
      <c r="G4" s="9" t="s">
        <v>6</v>
      </c>
      <c r="H4" s="9" t="s">
        <v>7</v>
      </c>
      <c r="I4" s="9" t="s">
        <v>8</v>
      </c>
      <c r="J4" s="9" t="s">
        <v>9</v>
      </c>
    </row>
    <row r="5" spans="1:10" s="13" customFormat="1" ht="23.25" customHeight="1">
      <c r="A5" s="92" t="s">
        <v>10</v>
      </c>
      <c r="B5" s="88" t="s">
        <v>41</v>
      </c>
      <c r="C5" s="69"/>
      <c r="D5" s="69"/>
      <c r="E5" s="70"/>
      <c r="F5" s="89"/>
      <c r="G5" s="88" t="s">
        <v>41</v>
      </c>
      <c r="H5" s="69"/>
      <c r="I5" s="69"/>
      <c r="J5" s="70"/>
    </row>
    <row r="6" spans="1:10" s="13" customFormat="1" ht="23.25" customHeight="1">
      <c r="A6" s="93"/>
      <c r="B6" s="77" t="s">
        <v>42</v>
      </c>
      <c r="C6" s="78"/>
      <c r="D6" s="78"/>
      <c r="E6" s="79"/>
      <c r="F6" s="89"/>
      <c r="G6" s="77" t="s">
        <v>44</v>
      </c>
      <c r="H6" s="78"/>
      <c r="I6" s="78"/>
      <c r="J6" s="79"/>
    </row>
    <row r="7" spans="1:10" s="13" customFormat="1" ht="23.25" customHeight="1">
      <c r="A7" s="94"/>
      <c r="B7" s="80" t="s">
        <v>43</v>
      </c>
      <c r="C7" s="81"/>
      <c r="D7" s="81"/>
      <c r="E7" s="82"/>
      <c r="F7" s="89"/>
      <c r="G7" s="80" t="s">
        <v>45</v>
      </c>
      <c r="H7" s="81"/>
      <c r="I7" s="81"/>
      <c r="J7" s="82"/>
    </row>
    <row r="8" spans="1:10" s="13" customFormat="1" ht="23.25">
      <c r="A8" s="92" t="s">
        <v>11</v>
      </c>
      <c r="B8" s="88" t="s">
        <v>41</v>
      </c>
      <c r="C8" s="69"/>
      <c r="D8" s="69"/>
      <c r="E8" s="70"/>
      <c r="F8" s="90"/>
      <c r="G8" s="88" t="s">
        <v>41</v>
      </c>
      <c r="H8" s="69"/>
      <c r="I8" s="69"/>
      <c r="J8" s="70"/>
    </row>
    <row r="9" spans="1:10" s="13" customFormat="1" ht="23.25">
      <c r="A9" s="93"/>
      <c r="B9" s="77" t="s">
        <v>46</v>
      </c>
      <c r="C9" s="78"/>
      <c r="D9" s="78"/>
      <c r="E9" s="79"/>
      <c r="F9" s="90"/>
      <c r="G9" s="77" t="s">
        <v>48</v>
      </c>
      <c r="H9" s="78"/>
      <c r="I9" s="78"/>
      <c r="J9" s="79"/>
    </row>
    <row r="10" spans="1:10" s="13" customFormat="1" ht="23.25">
      <c r="A10" s="94"/>
      <c r="B10" s="80" t="s">
        <v>47</v>
      </c>
      <c r="C10" s="81"/>
      <c r="D10" s="81"/>
      <c r="E10" s="82"/>
      <c r="F10" s="90"/>
      <c r="G10" s="80" t="s">
        <v>49</v>
      </c>
      <c r="H10" s="81"/>
      <c r="I10" s="81"/>
      <c r="J10" s="82"/>
    </row>
    <row r="11" spans="1:10" s="13" customFormat="1" ht="23.25">
      <c r="A11" s="88" t="s">
        <v>12</v>
      </c>
      <c r="B11" s="88" t="s">
        <v>41</v>
      </c>
      <c r="C11" s="69"/>
      <c r="D11" s="69"/>
      <c r="E11" s="70"/>
      <c r="F11" s="90"/>
      <c r="G11" s="88" t="s">
        <v>41</v>
      </c>
      <c r="H11" s="69"/>
      <c r="I11" s="69"/>
      <c r="J11" s="70"/>
    </row>
    <row r="12" spans="1:10" s="13" customFormat="1" ht="23.25">
      <c r="A12" s="77"/>
      <c r="B12" s="77" t="s">
        <v>50</v>
      </c>
      <c r="C12" s="78"/>
      <c r="D12" s="78"/>
      <c r="E12" s="79"/>
      <c r="F12" s="90"/>
      <c r="G12" s="77" t="s">
        <v>52</v>
      </c>
      <c r="H12" s="78"/>
      <c r="I12" s="78"/>
      <c r="J12" s="79"/>
    </row>
    <row r="13" spans="1:10" s="13" customFormat="1" ht="23.25">
      <c r="A13" s="80"/>
      <c r="B13" s="80" t="s">
        <v>51</v>
      </c>
      <c r="C13" s="81"/>
      <c r="D13" s="81"/>
      <c r="E13" s="82"/>
      <c r="F13" s="90"/>
      <c r="G13" s="80" t="s">
        <v>53</v>
      </c>
      <c r="H13" s="81"/>
      <c r="I13" s="81"/>
      <c r="J13" s="82"/>
    </row>
    <row r="14" spans="1:10" s="13" customFormat="1" ht="23.25">
      <c r="A14" s="88" t="s">
        <v>13</v>
      </c>
      <c r="B14" s="88" t="s">
        <v>41</v>
      </c>
      <c r="C14" s="69"/>
      <c r="D14" s="69"/>
      <c r="E14" s="70"/>
      <c r="F14" s="90"/>
      <c r="G14" s="88" t="s">
        <v>41</v>
      </c>
      <c r="H14" s="69"/>
      <c r="I14" s="69"/>
      <c r="J14" s="70"/>
    </row>
    <row r="15" spans="1:10" s="13" customFormat="1" ht="23.25">
      <c r="A15" s="77"/>
      <c r="B15" s="77" t="s">
        <v>57</v>
      </c>
      <c r="C15" s="78"/>
      <c r="D15" s="78"/>
      <c r="E15" s="79"/>
      <c r="F15" s="90"/>
      <c r="G15" s="77" t="s">
        <v>59</v>
      </c>
      <c r="H15" s="78"/>
      <c r="I15" s="78"/>
      <c r="J15" s="79"/>
    </row>
    <row r="16" spans="1:10" s="13" customFormat="1" ht="23.25">
      <c r="A16" s="80"/>
      <c r="B16" s="80" t="s">
        <v>58</v>
      </c>
      <c r="C16" s="81"/>
      <c r="D16" s="81"/>
      <c r="E16" s="82"/>
      <c r="F16" s="90"/>
      <c r="G16" s="80" t="s">
        <v>60</v>
      </c>
      <c r="H16" s="81"/>
      <c r="I16" s="81"/>
      <c r="J16" s="82"/>
    </row>
    <row r="17" spans="1:10" s="13" customFormat="1" ht="23.25">
      <c r="A17" s="92" t="s">
        <v>14</v>
      </c>
      <c r="B17" s="88" t="s">
        <v>41</v>
      </c>
      <c r="C17" s="69"/>
      <c r="D17" s="69"/>
      <c r="E17" s="70"/>
      <c r="F17" s="89"/>
      <c r="G17" s="88" t="s">
        <v>41</v>
      </c>
      <c r="H17" s="69"/>
      <c r="I17" s="69"/>
      <c r="J17" s="70"/>
    </row>
    <row r="18" spans="1:10" s="13" customFormat="1" ht="23.25">
      <c r="A18" s="93"/>
      <c r="B18" s="77" t="s">
        <v>61</v>
      </c>
      <c r="C18" s="78"/>
      <c r="D18" s="78"/>
      <c r="E18" s="79"/>
      <c r="F18" s="89"/>
      <c r="G18" s="77" t="s">
        <v>63</v>
      </c>
      <c r="H18" s="78"/>
      <c r="I18" s="78"/>
      <c r="J18" s="79"/>
    </row>
    <row r="19" spans="1:10" s="13" customFormat="1" ht="23.25">
      <c r="A19" s="94"/>
      <c r="B19" s="80" t="s">
        <v>62</v>
      </c>
      <c r="C19" s="81"/>
      <c r="D19" s="81"/>
      <c r="E19" s="82"/>
      <c r="F19" s="89"/>
      <c r="G19" s="80" t="s">
        <v>64</v>
      </c>
      <c r="H19" s="81"/>
      <c r="I19" s="81"/>
      <c r="J19" s="82"/>
    </row>
    <row r="20" spans="1:10" s="13" customFormat="1" ht="23.25">
      <c r="A20" s="92" t="s">
        <v>40</v>
      </c>
      <c r="B20" s="88" t="s">
        <v>41</v>
      </c>
      <c r="C20" s="69"/>
      <c r="D20" s="69"/>
      <c r="E20" s="70"/>
      <c r="F20" s="89"/>
      <c r="G20" s="88" t="s">
        <v>41</v>
      </c>
      <c r="H20" s="69"/>
      <c r="I20" s="69"/>
      <c r="J20" s="70"/>
    </row>
    <row r="21" spans="1:10" s="13" customFormat="1" ht="23.25">
      <c r="A21" s="93"/>
      <c r="B21" s="77" t="s">
        <v>65</v>
      </c>
      <c r="C21" s="78"/>
      <c r="D21" s="78"/>
      <c r="E21" s="79"/>
      <c r="F21" s="89"/>
      <c r="G21" s="77" t="s">
        <v>65</v>
      </c>
      <c r="H21" s="78"/>
      <c r="I21" s="78"/>
      <c r="J21" s="79"/>
    </row>
    <row r="22" spans="1:10" s="13" customFormat="1" ht="23.25">
      <c r="A22" s="94"/>
      <c r="B22" s="80" t="s">
        <v>66</v>
      </c>
      <c r="C22" s="81"/>
      <c r="D22" s="81"/>
      <c r="E22" s="82"/>
      <c r="F22" s="91"/>
      <c r="G22" s="80" t="s">
        <v>67</v>
      </c>
      <c r="H22" s="81"/>
      <c r="I22" s="81"/>
      <c r="J22" s="82"/>
    </row>
    <row r="23" spans="1:10" ht="23.25">
      <c r="A23" s="85" t="s">
        <v>123</v>
      </c>
      <c r="B23" s="85"/>
      <c r="C23" s="85"/>
      <c r="D23" s="18"/>
      <c r="E23" s="18"/>
      <c r="F23" s="18"/>
      <c r="G23" s="86" t="s">
        <v>32</v>
      </c>
      <c r="H23" s="86"/>
      <c r="I23" s="86"/>
      <c r="J23" s="86"/>
    </row>
    <row r="24" spans="1:10" ht="23.2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s="18" customFormat="1" ht="23.25">
      <c r="A25" s="18" t="s">
        <v>16</v>
      </c>
      <c r="B25" s="84" t="s">
        <v>17</v>
      </c>
      <c r="C25" s="84"/>
      <c r="E25" s="20" t="s">
        <v>18</v>
      </c>
      <c r="H25" s="20" t="s">
        <v>19</v>
      </c>
      <c r="I25" s="20"/>
      <c r="J25" s="18" t="s">
        <v>23</v>
      </c>
    </row>
    <row r="26" spans="2:7" s="18" customFormat="1" ht="23.25">
      <c r="B26" s="20"/>
      <c r="G26" s="20"/>
    </row>
    <row r="27" spans="1:10" s="18" customFormat="1" ht="23.25">
      <c r="A27" s="18" t="s">
        <v>37</v>
      </c>
      <c r="B27" s="20" t="s">
        <v>38</v>
      </c>
      <c r="F27" s="18" t="s">
        <v>39</v>
      </c>
      <c r="G27" s="1"/>
      <c r="H27" s="18" t="s">
        <v>56</v>
      </c>
      <c r="I27" s="20"/>
      <c r="J27" s="18">
        <v>48</v>
      </c>
    </row>
    <row r="28" spans="2:8" ht="23.25">
      <c r="B28" s="20"/>
      <c r="F28" s="18"/>
      <c r="H28" s="18"/>
    </row>
    <row r="29" spans="2:10" ht="23.25">
      <c r="B29" s="83"/>
      <c r="C29" s="83"/>
      <c r="D29" s="83"/>
      <c r="E29" s="18"/>
      <c r="F29" s="18"/>
      <c r="G29" s="20"/>
      <c r="H29" s="48"/>
      <c r="I29" s="18"/>
      <c r="J29" s="18"/>
    </row>
    <row r="30" spans="2:10" ht="23.25">
      <c r="B30" s="76"/>
      <c r="C30" s="76"/>
      <c r="E30" s="75"/>
      <c r="F30" s="75"/>
      <c r="G30" s="75"/>
      <c r="H30" s="53"/>
      <c r="I30" s="53"/>
      <c r="J30" s="53"/>
    </row>
    <row r="31" spans="7:10" ht="23.25">
      <c r="G31" s="46" t="s">
        <v>25</v>
      </c>
      <c r="J31" s="1">
        <v>24</v>
      </c>
    </row>
    <row r="32" spans="2:3" ht="23.25">
      <c r="B32" s="2"/>
      <c r="C32" s="22"/>
    </row>
    <row r="35" spans="1:10" ht="23.25">
      <c r="A35" s="84" t="s">
        <v>20</v>
      </c>
      <c r="B35" s="84"/>
      <c r="C35" s="84"/>
      <c r="D35" s="84"/>
      <c r="E35" s="18"/>
      <c r="F35" s="18"/>
      <c r="G35" s="84" t="s">
        <v>20</v>
      </c>
      <c r="H35" s="84"/>
      <c r="I35" s="84"/>
      <c r="J35" s="84"/>
    </row>
    <row r="36" spans="1:10" ht="23.25">
      <c r="A36" s="84" t="s">
        <v>33</v>
      </c>
      <c r="B36" s="84"/>
      <c r="C36" s="84"/>
      <c r="D36" s="84"/>
      <c r="E36" s="18"/>
      <c r="F36" s="18"/>
      <c r="G36" s="84" t="s">
        <v>27</v>
      </c>
      <c r="H36" s="84"/>
      <c r="I36" s="84"/>
      <c r="J36" s="84"/>
    </row>
    <row r="37" spans="1:10" ht="23.25">
      <c r="A37" s="84" t="s">
        <v>34</v>
      </c>
      <c r="B37" s="84"/>
      <c r="C37" s="84"/>
      <c r="D37" s="84"/>
      <c r="E37" s="18"/>
      <c r="G37" s="84" t="s">
        <v>21</v>
      </c>
      <c r="H37" s="84"/>
      <c r="I37" s="84"/>
      <c r="J37" s="84"/>
    </row>
    <row r="41" s="18" customFormat="1" ht="23.25"/>
  </sheetData>
  <mergeCells count="58">
    <mergeCell ref="B3:E3"/>
    <mergeCell ref="G3:J3"/>
    <mergeCell ref="G18:J18"/>
    <mergeCell ref="G19:J19"/>
    <mergeCell ref="B9:E9"/>
    <mergeCell ref="B10:E10"/>
    <mergeCell ref="G8:J8"/>
    <mergeCell ref="G9:J9"/>
    <mergeCell ref="G10:J10"/>
    <mergeCell ref="B11:E11"/>
    <mergeCell ref="G20:J20"/>
    <mergeCell ref="G21:J21"/>
    <mergeCell ref="G14:J14"/>
    <mergeCell ref="G15:J15"/>
    <mergeCell ref="G16:J16"/>
    <mergeCell ref="G17:J17"/>
    <mergeCell ref="A17:A19"/>
    <mergeCell ref="G35:J35"/>
    <mergeCell ref="A35:D35"/>
    <mergeCell ref="B5:E5"/>
    <mergeCell ref="B6:E6"/>
    <mergeCell ref="B7:E7"/>
    <mergeCell ref="G5:J5"/>
    <mergeCell ref="G6:J6"/>
    <mergeCell ref="G7:J7"/>
    <mergeCell ref="B8:E8"/>
    <mergeCell ref="B12:E12"/>
    <mergeCell ref="B13:E13"/>
    <mergeCell ref="G11:J11"/>
    <mergeCell ref="G12:J12"/>
    <mergeCell ref="G13:J13"/>
    <mergeCell ref="B14:E14"/>
    <mergeCell ref="B15:E15"/>
    <mergeCell ref="B16:E16"/>
    <mergeCell ref="B17:E17"/>
    <mergeCell ref="A36:D36"/>
    <mergeCell ref="G36:J36"/>
    <mergeCell ref="G37:J37"/>
    <mergeCell ref="A37:D37"/>
    <mergeCell ref="A1:J1"/>
    <mergeCell ref="A14:A16"/>
    <mergeCell ref="F5:F22"/>
    <mergeCell ref="A20:A22"/>
    <mergeCell ref="A5:A7"/>
    <mergeCell ref="A8:A10"/>
    <mergeCell ref="A11:A13"/>
    <mergeCell ref="B18:E18"/>
    <mergeCell ref="B19:E19"/>
    <mergeCell ref="B20:E20"/>
    <mergeCell ref="E30:G30"/>
    <mergeCell ref="B30:C30"/>
    <mergeCell ref="B21:E21"/>
    <mergeCell ref="B22:E22"/>
    <mergeCell ref="G22:J22"/>
    <mergeCell ref="B29:D29"/>
    <mergeCell ref="B25:C25"/>
    <mergeCell ref="A23:C23"/>
    <mergeCell ref="G23:J23"/>
  </mergeCells>
  <printOptions horizontalCentered="1"/>
  <pageMargins left="0.95" right="0.38" top="0.79" bottom="0.5511811023622047" header="0.5118110236220472" footer="0.3937007874015748"/>
  <pageSetup horizontalDpi="600" verticalDpi="600" orientation="portrait" paperSize="9" scale="90" r:id="rId2"/>
  <headerFooter alignWithMargins="0">
    <oddHeader>&amp;R54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 topLeftCell="A13">
      <selection activeCell="K19" sqref="K19"/>
    </sheetView>
  </sheetViews>
  <sheetFormatPr defaultColWidth="9.140625" defaultRowHeight="21.75"/>
  <cols>
    <col min="1" max="1" width="9.7109375" style="30" customWidth="1"/>
    <col min="2" max="5" width="9.140625" style="30" customWidth="1"/>
    <col min="6" max="6" width="3.8515625" style="30" customWidth="1"/>
    <col min="7" max="7" width="10.00390625" style="30" customWidth="1"/>
    <col min="8" max="8" width="10.28125" style="30" customWidth="1"/>
    <col min="9" max="9" width="10.00390625" style="30" customWidth="1"/>
    <col min="10" max="10" width="11.7109375" style="30" customWidth="1"/>
    <col min="11" max="16384" width="9.140625" style="30" customWidth="1"/>
  </cols>
  <sheetData>
    <row r="1" spans="1:10" s="24" customFormat="1" ht="4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24" customFormat="1" ht="21.75">
      <c r="A2" s="25" t="s">
        <v>125</v>
      </c>
      <c r="B2" s="26"/>
      <c r="C2" s="26"/>
      <c r="D2" s="26"/>
      <c r="E2" s="26"/>
      <c r="F2" s="26"/>
      <c r="G2" s="26"/>
      <c r="H2" s="26"/>
      <c r="I2" s="26"/>
      <c r="J2" s="27" t="s">
        <v>29</v>
      </c>
    </row>
    <row r="3" spans="1:10" ht="21.75">
      <c r="A3" s="28" t="s">
        <v>22</v>
      </c>
      <c r="B3" s="102" t="s">
        <v>54</v>
      </c>
      <c r="C3" s="103"/>
      <c r="D3" s="103"/>
      <c r="E3" s="104"/>
      <c r="F3" s="29"/>
      <c r="G3" s="102" t="s">
        <v>55</v>
      </c>
      <c r="H3" s="103"/>
      <c r="I3" s="103"/>
      <c r="J3" s="104"/>
    </row>
    <row r="4" spans="1:10" ht="21.75">
      <c r="A4" s="31" t="s">
        <v>1</v>
      </c>
      <c r="B4" s="32" t="s">
        <v>2</v>
      </c>
      <c r="C4" s="32" t="s">
        <v>3</v>
      </c>
      <c r="D4" s="32" t="s">
        <v>4</v>
      </c>
      <c r="E4" s="32" t="s">
        <v>5</v>
      </c>
      <c r="F4" s="33"/>
      <c r="G4" s="32" t="s">
        <v>6</v>
      </c>
      <c r="H4" s="32" t="s">
        <v>7</v>
      </c>
      <c r="I4" s="32" t="s">
        <v>8</v>
      </c>
      <c r="J4" s="32" t="s">
        <v>9</v>
      </c>
    </row>
    <row r="5" spans="1:10" ht="17.25" customHeight="1">
      <c r="A5" s="67" t="s">
        <v>10</v>
      </c>
      <c r="B5" s="111" t="s">
        <v>116</v>
      </c>
      <c r="C5" s="112"/>
      <c r="D5" s="112"/>
      <c r="E5" s="113"/>
      <c r="F5" s="96"/>
      <c r="G5" s="111" t="s">
        <v>116</v>
      </c>
      <c r="H5" s="112"/>
      <c r="I5" s="112"/>
      <c r="J5" s="113"/>
    </row>
    <row r="6" spans="1:10" ht="17.25" customHeight="1">
      <c r="A6" s="68"/>
      <c r="B6" s="119" t="s">
        <v>72</v>
      </c>
      <c r="C6" s="120"/>
      <c r="D6" s="120"/>
      <c r="E6" s="121"/>
      <c r="F6" s="96"/>
      <c r="G6" s="119" t="s">
        <v>74</v>
      </c>
      <c r="H6" s="120"/>
      <c r="I6" s="120"/>
      <c r="J6" s="121"/>
    </row>
    <row r="7" spans="1:10" ht="18" customHeight="1">
      <c r="A7" s="95"/>
      <c r="B7" s="116" t="s">
        <v>73</v>
      </c>
      <c r="C7" s="117"/>
      <c r="D7" s="117"/>
      <c r="E7" s="118"/>
      <c r="F7" s="96"/>
      <c r="G7" s="116" t="s">
        <v>75</v>
      </c>
      <c r="H7" s="117"/>
      <c r="I7" s="117"/>
      <c r="J7" s="118"/>
    </row>
    <row r="8" spans="1:10" ht="21" customHeight="1">
      <c r="A8" s="67" t="s">
        <v>11</v>
      </c>
      <c r="B8" s="111" t="s">
        <v>116</v>
      </c>
      <c r="C8" s="112"/>
      <c r="D8" s="112"/>
      <c r="E8" s="113"/>
      <c r="F8" s="97"/>
      <c r="G8" s="111" t="s">
        <v>69</v>
      </c>
      <c r="H8" s="112"/>
      <c r="I8" s="112"/>
      <c r="J8" s="113"/>
    </row>
    <row r="9" spans="1:10" ht="16.5" customHeight="1">
      <c r="A9" s="68"/>
      <c r="B9" s="100" t="s">
        <v>76</v>
      </c>
      <c r="C9" s="114"/>
      <c r="D9" s="114"/>
      <c r="E9" s="115"/>
      <c r="F9" s="97"/>
      <c r="G9" s="100" t="s">
        <v>77</v>
      </c>
      <c r="H9" s="114"/>
      <c r="I9" s="114"/>
      <c r="J9" s="115"/>
    </row>
    <row r="10" spans="1:10" ht="17.25" customHeight="1">
      <c r="A10" s="95"/>
      <c r="B10" s="101" t="s">
        <v>51</v>
      </c>
      <c r="C10" s="109"/>
      <c r="D10" s="109"/>
      <c r="E10" s="110"/>
      <c r="F10" s="97"/>
      <c r="G10" s="101" t="s">
        <v>78</v>
      </c>
      <c r="H10" s="109"/>
      <c r="I10" s="109"/>
      <c r="J10" s="110"/>
    </row>
    <row r="11" spans="1:14" ht="19.5" customHeight="1">
      <c r="A11" s="99" t="s">
        <v>12</v>
      </c>
      <c r="B11" s="111" t="s">
        <v>116</v>
      </c>
      <c r="C11" s="112"/>
      <c r="D11" s="112"/>
      <c r="E11" s="113"/>
      <c r="F11" s="97"/>
      <c r="G11" s="111" t="s">
        <v>116</v>
      </c>
      <c r="H11" s="112"/>
      <c r="I11" s="112"/>
      <c r="J11" s="113"/>
      <c r="L11" s="77"/>
      <c r="M11" s="78"/>
      <c r="N11" s="78"/>
    </row>
    <row r="12" spans="1:10" ht="18" customHeight="1">
      <c r="A12" s="100"/>
      <c r="B12" s="100" t="s">
        <v>79</v>
      </c>
      <c r="C12" s="114"/>
      <c r="D12" s="114"/>
      <c r="E12" s="115"/>
      <c r="F12" s="97"/>
      <c r="G12" s="100" t="s">
        <v>80</v>
      </c>
      <c r="H12" s="114"/>
      <c r="I12" s="114"/>
      <c r="J12" s="115"/>
    </row>
    <row r="13" spans="1:10" ht="18" customHeight="1">
      <c r="A13" s="101"/>
      <c r="B13" s="101" t="s">
        <v>58</v>
      </c>
      <c r="C13" s="109"/>
      <c r="D13" s="109"/>
      <c r="E13" s="110"/>
      <c r="F13" s="97"/>
      <c r="G13" s="101" t="s">
        <v>81</v>
      </c>
      <c r="H13" s="109"/>
      <c r="I13" s="109"/>
      <c r="J13" s="110"/>
    </row>
    <row r="14" spans="1:10" ht="21.75">
      <c r="A14" s="99" t="s">
        <v>13</v>
      </c>
      <c r="B14" s="111" t="s">
        <v>116</v>
      </c>
      <c r="C14" s="112"/>
      <c r="D14" s="112"/>
      <c r="E14" s="113"/>
      <c r="F14" s="97"/>
      <c r="G14" s="111" t="s">
        <v>116</v>
      </c>
      <c r="H14" s="112"/>
      <c r="I14" s="112"/>
      <c r="J14" s="113"/>
    </row>
    <row r="15" spans="1:10" ht="17.25" customHeight="1">
      <c r="A15" s="100"/>
      <c r="B15" s="100" t="s">
        <v>82</v>
      </c>
      <c r="C15" s="114"/>
      <c r="D15" s="114"/>
      <c r="E15" s="115"/>
      <c r="F15" s="97"/>
      <c r="G15" s="119" t="s">
        <v>84</v>
      </c>
      <c r="H15" s="120"/>
      <c r="I15" s="120"/>
      <c r="J15" s="121"/>
    </row>
    <row r="16" spans="1:10" ht="21.75">
      <c r="A16" s="101"/>
      <c r="B16" s="101" t="s">
        <v>83</v>
      </c>
      <c r="C16" s="109"/>
      <c r="D16" s="109"/>
      <c r="E16" s="110"/>
      <c r="F16" s="97"/>
      <c r="G16" s="116" t="s">
        <v>64</v>
      </c>
      <c r="H16" s="117"/>
      <c r="I16" s="117"/>
      <c r="J16" s="118"/>
    </row>
    <row r="17" spans="1:10" ht="19.5" customHeight="1">
      <c r="A17" s="67" t="s">
        <v>14</v>
      </c>
      <c r="B17" s="111" t="s">
        <v>116</v>
      </c>
      <c r="C17" s="112"/>
      <c r="D17" s="112"/>
      <c r="E17" s="113"/>
      <c r="F17" s="96"/>
      <c r="G17" s="111" t="s">
        <v>116</v>
      </c>
      <c r="H17" s="112"/>
      <c r="I17" s="112"/>
      <c r="J17" s="113"/>
    </row>
    <row r="18" spans="1:10" ht="21.75">
      <c r="A18" s="68"/>
      <c r="B18" s="100" t="s">
        <v>85</v>
      </c>
      <c r="C18" s="114"/>
      <c r="D18" s="114"/>
      <c r="E18" s="115"/>
      <c r="F18" s="96"/>
      <c r="G18" s="100" t="s">
        <v>85</v>
      </c>
      <c r="H18" s="114"/>
      <c r="I18" s="114"/>
      <c r="J18" s="115"/>
    </row>
    <row r="19" spans="1:10" ht="21.75">
      <c r="A19" s="95"/>
      <c r="B19" s="101" t="s">
        <v>86</v>
      </c>
      <c r="C19" s="109"/>
      <c r="D19" s="109"/>
      <c r="E19" s="110"/>
      <c r="F19" s="96"/>
      <c r="G19" s="101" t="s">
        <v>87</v>
      </c>
      <c r="H19" s="109"/>
      <c r="I19" s="109"/>
      <c r="J19" s="110"/>
    </row>
    <row r="20" spans="1:10" ht="21.75">
      <c r="A20" s="67" t="s">
        <v>40</v>
      </c>
      <c r="B20" s="111" t="s">
        <v>116</v>
      </c>
      <c r="C20" s="112"/>
      <c r="D20" s="112"/>
      <c r="E20" s="113"/>
      <c r="F20" s="96"/>
      <c r="G20" s="111" t="s">
        <v>116</v>
      </c>
      <c r="H20" s="112"/>
      <c r="I20" s="112"/>
      <c r="J20" s="113"/>
    </row>
    <row r="21" spans="1:10" ht="21.75">
      <c r="A21" s="68"/>
      <c r="B21" s="100" t="s">
        <v>88</v>
      </c>
      <c r="C21" s="114"/>
      <c r="D21" s="114"/>
      <c r="E21" s="115"/>
      <c r="F21" s="96"/>
      <c r="G21" s="100" t="s">
        <v>90</v>
      </c>
      <c r="H21" s="114"/>
      <c r="I21" s="114"/>
      <c r="J21" s="115"/>
    </row>
    <row r="22" spans="1:10" ht="21.75">
      <c r="A22" s="95"/>
      <c r="B22" s="101" t="s">
        <v>89</v>
      </c>
      <c r="C22" s="109"/>
      <c r="D22" s="109"/>
      <c r="E22" s="110"/>
      <c r="F22" s="98"/>
      <c r="G22" s="101" t="s">
        <v>91</v>
      </c>
      <c r="H22" s="109"/>
      <c r="I22" s="109"/>
      <c r="J22" s="110"/>
    </row>
    <row r="23" spans="1:10" ht="18" customHeight="1">
      <c r="A23" s="85" t="s">
        <v>31</v>
      </c>
      <c r="B23" s="108"/>
      <c r="C23" s="108"/>
      <c r="D23" s="18"/>
      <c r="E23" s="18"/>
      <c r="F23" s="18"/>
      <c r="G23" s="86" t="s">
        <v>32</v>
      </c>
      <c r="H23" s="86"/>
      <c r="I23" s="86"/>
      <c r="J23" s="86"/>
    </row>
    <row r="24" spans="1:10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21.75">
      <c r="A25" s="39" t="s">
        <v>16</v>
      </c>
      <c r="B25" s="106" t="s">
        <v>17</v>
      </c>
      <c r="C25" s="106"/>
      <c r="D25" s="39"/>
      <c r="E25" s="107" t="s">
        <v>28</v>
      </c>
      <c r="F25" s="107"/>
      <c r="G25" s="107"/>
      <c r="H25" s="40" t="s">
        <v>19</v>
      </c>
      <c r="I25" s="40"/>
      <c r="J25" s="39" t="s">
        <v>23</v>
      </c>
    </row>
    <row r="26" spans="1:10" ht="23.25">
      <c r="A26" s="61" t="s">
        <v>68</v>
      </c>
      <c r="B26" s="105" t="s">
        <v>69</v>
      </c>
      <c r="C26" s="105"/>
      <c r="D26" s="105"/>
      <c r="E26" s="61"/>
      <c r="F26" s="61" t="s">
        <v>70</v>
      </c>
      <c r="G26" s="60"/>
      <c r="H26" s="62" t="s">
        <v>71</v>
      </c>
      <c r="I26" s="61"/>
      <c r="J26" s="61">
        <v>48</v>
      </c>
    </row>
    <row r="27" spans="1:10" ht="23.25">
      <c r="A27" s="1" t="s">
        <v>117</v>
      </c>
      <c r="B27" s="76" t="s">
        <v>118</v>
      </c>
      <c r="C27" s="76"/>
      <c r="D27" s="1"/>
      <c r="E27" s="75" t="s">
        <v>119</v>
      </c>
      <c r="F27" s="75"/>
      <c r="G27" s="75"/>
      <c r="H27" s="53" t="s">
        <v>71</v>
      </c>
      <c r="I27" s="61"/>
      <c r="J27" s="61"/>
    </row>
    <row r="28" spans="1:10" ht="23.25">
      <c r="A28" s="61"/>
      <c r="B28" s="105"/>
      <c r="C28" s="105"/>
      <c r="D28" s="105"/>
      <c r="E28" s="61"/>
      <c r="F28" s="61"/>
      <c r="G28" s="60"/>
      <c r="H28" s="62"/>
      <c r="I28" s="61"/>
      <c r="J28" s="61"/>
    </row>
    <row r="29" spans="1:10" s="24" customFormat="1" ht="23.25">
      <c r="A29" s="63"/>
      <c r="B29" s="74"/>
      <c r="C29" s="74"/>
      <c r="D29" s="74"/>
      <c r="E29" s="63"/>
      <c r="F29" s="61"/>
      <c r="G29" s="64"/>
      <c r="H29" s="65"/>
      <c r="I29" s="64"/>
      <c r="J29" s="65"/>
    </row>
    <row r="30" spans="1:6" s="45" customFormat="1" ht="21.75">
      <c r="A30" s="42"/>
      <c r="B30" s="43"/>
      <c r="C30" s="42"/>
      <c r="D30" s="42"/>
      <c r="E30" s="42"/>
      <c r="F30" s="44"/>
    </row>
    <row r="31" spans="1:11" ht="21.75">
      <c r="A31" s="41"/>
      <c r="B31" s="41"/>
      <c r="C31" s="41"/>
      <c r="D31" s="41"/>
      <c r="E31" s="41"/>
      <c r="F31" s="41"/>
      <c r="G31" s="58" t="s">
        <v>26</v>
      </c>
      <c r="H31" s="59"/>
      <c r="I31" s="59"/>
      <c r="J31" s="59">
        <v>48</v>
      </c>
      <c r="K31" s="51"/>
    </row>
    <row r="32" spans="1:11" ht="21.75">
      <c r="A32" s="41"/>
      <c r="B32" s="41"/>
      <c r="C32" s="41"/>
      <c r="D32" s="41"/>
      <c r="E32" s="41"/>
      <c r="F32" s="41"/>
      <c r="G32" s="42"/>
      <c r="H32" s="43"/>
      <c r="I32" s="42"/>
      <c r="J32" s="42"/>
      <c r="K32" s="45"/>
    </row>
    <row r="33" spans="1:10" s="24" customFormat="1" ht="23.25">
      <c r="A33" s="84" t="s">
        <v>20</v>
      </c>
      <c r="B33" s="84"/>
      <c r="C33" s="84"/>
      <c r="D33" s="84"/>
      <c r="E33" s="18"/>
      <c r="F33" s="84" t="s">
        <v>20</v>
      </c>
      <c r="G33" s="84"/>
      <c r="H33" s="84"/>
      <c r="I33" s="84"/>
      <c r="J33" s="84"/>
    </row>
    <row r="34" spans="1:10" ht="23.25">
      <c r="A34" s="84" t="s">
        <v>33</v>
      </c>
      <c r="B34" s="84"/>
      <c r="C34" s="84"/>
      <c r="D34" s="84"/>
      <c r="E34" s="18"/>
      <c r="F34" s="18"/>
      <c r="G34" s="84" t="s">
        <v>27</v>
      </c>
      <c r="H34" s="84"/>
      <c r="I34" s="84"/>
      <c r="J34" s="84"/>
    </row>
    <row r="35" spans="1:10" ht="23.25">
      <c r="A35" s="84" t="s">
        <v>34</v>
      </c>
      <c r="B35" s="84"/>
      <c r="C35" s="84"/>
      <c r="D35" s="84"/>
      <c r="E35" s="18"/>
      <c r="F35" s="1"/>
      <c r="G35" s="84" t="s">
        <v>21</v>
      </c>
      <c r="H35" s="84"/>
      <c r="I35" s="84"/>
      <c r="J35" s="84"/>
    </row>
    <row r="36" ht="21.75">
      <c r="A36" s="41"/>
    </row>
    <row r="39" ht="21.75">
      <c r="A39" s="41"/>
    </row>
    <row r="40" spans="1:10" ht="21.7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21.75">
      <c r="A41" s="39"/>
      <c r="B41" s="39"/>
      <c r="C41" s="39"/>
      <c r="D41" s="39"/>
      <c r="E41" s="39"/>
      <c r="F41" s="39"/>
      <c r="G41" s="39"/>
      <c r="H41" s="39"/>
      <c r="I41" s="39"/>
      <c r="J41" s="39"/>
    </row>
  </sheetData>
  <mergeCells count="62">
    <mergeCell ref="B17:E17"/>
    <mergeCell ref="B13:E13"/>
    <mergeCell ref="B15:E15"/>
    <mergeCell ref="B16:E16"/>
    <mergeCell ref="B14:E14"/>
    <mergeCell ref="B11:E11"/>
    <mergeCell ref="B9:E9"/>
    <mergeCell ref="B10:E10"/>
    <mergeCell ref="B12:E12"/>
    <mergeCell ref="G18:J18"/>
    <mergeCell ref="G19:J19"/>
    <mergeCell ref="G20:J20"/>
    <mergeCell ref="G21:J21"/>
    <mergeCell ref="G5:J5"/>
    <mergeCell ref="G6:J6"/>
    <mergeCell ref="G7:J7"/>
    <mergeCell ref="G8:J8"/>
    <mergeCell ref="B5:E5"/>
    <mergeCell ref="B6:E6"/>
    <mergeCell ref="B7:E7"/>
    <mergeCell ref="B8:E8"/>
    <mergeCell ref="G9:J9"/>
    <mergeCell ref="G10:J10"/>
    <mergeCell ref="G11:J11"/>
    <mergeCell ref="B18:E18"/>
    <mergeCell ref="G12:J12"/>
    <mergeCell ref="G13:J13"/>
    <mergeCell ref="G14:J14"/>
    <mergeCell ref="G17:J17"/>
    <mergeCell ref="G16:J16"/>
    <mergeCell ref="G15:J15"/>
    <mergeCell ref="B27:C27"/>
    <mergeCell ref="E27:G27"/>
    <mergeCell ref="B19:E19"/>
    <mergeCell ref="B20:E20"/>
    <mergeCell ref="B21:E21"/>
    <mergeCell ref="B22:E22"/>
    <mergeCell ref="G22:J22"/>
    <mergeCell ref="A33:D33"/>
    <mergeCell ref="A34:D34"/>
    <mergeCell ref="G34:J34"/>
    <mergeCell ref="F33:J33"/>
    <mergeCell ref="A35:D35"/>
    <mergeCell ref="G35:J35"/>
    <mergeCell ref="B3:E3"/>
    <mergeCell ref="G3:J3"/>
    <mergeCell ref="B28:D28"/>
    <mergeCell ref="B25:C25"/>
    <mergeCell ref="B26:D26"/>
    <mergeCell ref="E25:G25"/>
    <mergeCell ref="A23:C23"/>
    <mergeCell ref="G23:J23"/>
    <mergeCell ref="L11:N11"/>
    <mergeCell ref="B29:D29"/>
    <mergeCell ref="A1:J1"/>
    <mergeCell ref="A5:A7"/>
    <mergeCell ref="F5:F22"/>
    <mergeCell ref="A20:A22"/>
    <mergeCell ref="A14:A16"/>
    <mergeCell ref="A8:A10"/>
    <mergeCell ref="A11:A13"/>
    <mergeCell ref="A17:A19"/>
  </mergeCells>
  <printOptions horizontalCentered="1"/>
  <pageMargins left="0.9448818897637796" right="0.35433070866141736" top="0.82" bottom="0.984251968503937" header="0.5118110236220472" footer="0.5118110236220472"/>
  <pageSetup horizontalDpi="600" verticalDpi="600" orientation="portrait" paperSize="9" r:id="rId2"/>
  <headerFooter alignWithMargins="0">
    <oddHeader>&amp;R55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1">
      <selection activeCell="Q9" sqref="Q9"/>
    </sheetView>
  </sheetViews>
  <sheetFormatPr defaultColWidth="9.140625" defaultRowHeight="21.75"/>
  <cols>
    <col min="1" max="1" width="10.7109375" style="1" customWidth="1"/>
    <col min="2" max="2" width="10.57421875" style="1" customWidth="1"/>
    <col min="3" max="5" width="10.7109375" style="1" customWidth="1"/>
    <col min="6" max="6" width="3.28125" style="1" customWidth="1"/>
    <col min="7" max="10" width="10.7109375" style="1" customWidth="1"/>
    <col min="11" max="11" width="11.57421875" style="1" customWidth="1"/>
    <col min="12" max="16384" width="9.140625" style="1" customWidth="1"/>
  </cols>
  <sheetData>
    <row r="1" spans="1:11" ht="26.2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5" customFormat="1" ht="23.25">
      <c r="A2" s="2" t="s">
        <v>113</v>
      </c>
      <c r="B2" s="3"/>
      <c r="C2" s="3"/>
      <c r="D2" s="3"/>
      <c r="E2" s="3"/>
      <c r="F2" s="3"/>
      <c r="G2" s="3"/>
      <c r="H2" s="3"/>
      <c r="I2" s="3"/>
      <c r="J2" s="3"/>
      <c r="K2" s="4" t="s">
        <v>29</v>
      </c>
    </row>
    <row r="3" spans="1:11" ht="23.25">
      <c r="A3" s="6" t="s">
        <v>22</v>
      </c>
      <c r="B3" s="71" t="s">
        <v>54</v>
      </c>
      <c r="C3" s="72"/>
      <c r="D3" s="72"/>
      <c r="E3" s="73"/>
      <c r="F3" s="7"/>
      <c r="G3" s="71" t="s">
        <v>55</v>
      </c>
      <c r="H3" s="72"/>
      <c r="I3" s="72"/>
      <c r="J3" s="72"/>
      <c r="K3" s="73"/>
    </row>
    <row r="4" spans="1:11" ht="23.25" customHeight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/>
      <c r="G4" s="9" t="s">
        <v>6</v>
      </c>
      <c r="H4" s="9" t="s">
        <v>7</v>
      </c>
      <c r="I4" s="9" t="s">
        <v>8</v>
      </c>
      <c r="J4" s="9" t="s">
        <v>9</v>
      </c>
      <c r="K4" s="9" t="s">
        <v>30</v>
      </c>
    </row>
    <row r="5" spans="1:11" s="13" customFormat="1" ht="23.25" customHeight="1">
      <c r="A5" s="92" t="s">
        <v>10</v>
      </c>
      <c r="B5" s="88" t="s">
        <v>115</v>
      </c>
      <c r="C5" s="69"/>
      <c r="D5" s="69"/>
      <c r="E5" s="70"/>
      <c r="F5" s="89"/>
      <c r="G5" s="88" t="s">
        <v>115</v>
      </c>
      <c r="H5" s="69"/>
      <c r="I5" s="69"/>
      <c r="J5" s="70"/>
      <c r="K5" s="11"/>
    </row>
    <row r="6" spans="1:11" s="13" customFormat="1" ht="23.25" customHeight="1">
      <c r="A6" s="93"/>
      <c r="B6" s="77" t="s">
        <v>50</v>
      </c>
      <c r="C6" s="78"/>
      <c r="D6" s="78"/>
      <c r="E6" s="79"/>
      <c r="F6" s="89"/>
      <c r="G6" s="77" t="s">
        <v>52</v>
      </c>
      <c r="H6" s="78"/>
      <c r="I6" s="78"/>
      <c r="J6" s="79"/>
      <c r="K6" s="14"/>
    </row>
    <row r="7" spans="1:11" s="13" customFormat="1" ht="23.25" customHeight="1">
      <c r="A7" s="94"/>
      <c r="B7" s="80" t="s">
        <v>51</v>
      </c>
      <c r="C7" s="81"/>
      <c r="D7" s="81"/>
      <c r="E7" s="82"/>
      <c r="F7" s="89"/>
      <c r="G7" s="80" t="s">
        <v>53</v>
      </c>
      <c r="H7" s="81"/>
      <c r="I7" s="81"/>
      <c r="J7" s="82"/>
      <c r="K7" s="16"/>
    </row>
    <row r="8" spans="1:11" s="13" customFormat="1" ht="23.25">
      <c r="A8" s="92" t="s">
        <v>11</v>
      </c>
      <c r="B8" s="88" t="s">
        <v>115</v>
      </c>
      <c r="C8" s="69"/>
      <c r="D8" s="69"/>
      <c r="E8" s="70"/>
      <c r="F8" s="90"/>
      <c r="G8" s="88" t="s">
        <v>115</v>
      </c>
      <c r="H8" s="69"/>
      <c r="I8" s="69"/>
      <c r="J8" s="70"/>
      <c r="K8" s="11"/>
    </row>
    <row r="9" spans="1:11" s="13" customFormat="1" ht="23.25">
      <c r="A9" s="93"/>
      <c r="B9" s="77" t="s">
        <v>57</v>
      </c>
      <c r="C9" s="78"/>
      <c r="D9" s="78"/>
      <c r="E9" s="79"/>
      <c r="F9" s="90"/>
      <c r="G9" s="77" t="s">
        <v>59</v>
      </c>
      <c r="H9" s="78"/>
      <c r="I9" s="78"/>
      <c r="J9" s="79"/>
      <c r="K9" s="14"/>
    </row>
    <row r="10" spans="1:11" s="13" customFormat="1" ht="23.25">
      <c r="A10" s="94"/>
      <c r="B10" s="80" t="s">
        <v>58</v>
      </c>
      <c r="C10" s="81"/>
      <c r="D10" s="81"/>
      <c r="E10" s="82"/>
      <c r="F10" s="90"/>
      <c r="G10" s="80" t="s">
        <v>60</v>
      </c>
      <c r="H10" s="81"/>
      <c r="I10" s="81"/>
      <c r="J10" s="82"/>
      <c r="K10" s="16"/>
    </row>
    <row r="11" spans="1:11" s="13" customFormat="1" ht="23.25">
      <c r="A11" s="88" t="s">
        <v>12</v>
      </c>
      <c r="B11" s="88" t="s">
        <v>115</v>
      </c>
      <c r="C11" s="69"/>
      <c r="D11" s="69"/>
      <c r="E11" s="70"/>
      <c r="F11" s="90"/>
      <c r="G11" s="88" t="s">
        <v>115</v>
      </c>
      <c r="H11" s="69"/>
      <c r="I11" s="69"/>
      <c r="J11" s="70"/>
      <c r="K11" s="11"/>
    </row>
    <row r="12" spans="1:11" s="13" customFormat="1" ht="23.25">
      <c r="A12" s="77"/>
      <c r="B12" s="77" t="s">
        <v>61</v>
      </c>
      <c r="C12" s="78"/>
      <c r="D12" s="78"/>
      <c r="E12" s="79"/>
      <c r="F12" s="90"/>
      <c r="G12" s="77" t="s">
        <v>63</v>
      </c>
      <c r="H12" s="78"/>
      <c r="I12" s="78"/>
      <c r="J12" s="79"/>
      <c r="K12" s="14"/>
    </row>
    <row r="13" spans="1:11" s="13" customFormat="1" ht="23.25">
      <c r="A13" s="80"/>
      <c r="B13" s="80" t="s">
        <v>62</v>
      </c>
      <c r="C13" s="81"/>
      <c r="D13" s="81"/>
      <c r="E13" s="82"/>
      <c r="F13" s="90"/>
      <c r="G13" s="80" t="s">
        <v>64</v>
      </c>
      <c r="H13" s="81"/>
      <c r="I13" s="81"/>
      <c r="J13" s="82"/>
      <c r="K13" s="16"/>
    </row>
    <row r="14" spans="1:11" s="13" customFormat="1" ht="23.25">
      <c r="A14" s="88" t="s">
        <v>13</v>
      </c>
      <c r="B14" s="88" t="s">
        <v>115</v>
      </c>
      <c r="C14" s="69"/>
      <c r="D14" s="69"/>
      <c r="E14" s="70"/>
      <c r="F14" s="90"/>
      <c r="G14" s="88" t="s">
        <v>115</v>
      </c>
      <c r="H14" s="69"/>
      <c r="I14" s="69"/>
      <c r="J14" s="70"/>
      <c r="K14" s="11"/>
    </row>
    <row r="15" spans="1:11" s="13" customFormat="1" ht="23.25">
      <c r="A15" s="77"/>
      <c r="B15" s="77" t="s">
        <v>65</v>
      </c>
      <c r="C15" s="78"/>
      <c r="D15" s="78"/>
      <c r="E15" s="79"/>
      <c r="F15" s="90"/>
      <c r="G15" s="77" t="s">
        <v>65</v>
      </c>
      <c r="H15" s="78"/>
      <c r="I15" s="78"/>
      <c r="J15" s="79"/>
      <c r="K15" s="14"/>
    </row>
    <row r="16" spans="1:11" s="13" customFormat="1" ht="23.25">
      <c r="A16" s="80"/>
      <c r="B16" s="80" t="s">
        <v>66</v>
      </c>
      <c r="C16" s="81"/>
      <c r="D16" s="81"/>
      <c r="E16" s="82"/>
      <c r="F16" s="90"/>
      <c r="G16" s="80" t="s">
        <v>67</v>
      </c>
      <c r="H16" s="81"/>
      <c r="I16" s="81"/>
      <c r="J16" s="82"/>
      <c r="K16" s="16"/>
    </row>
    <row r="17" spans="1:11" s="13" customFormat="1" ht="23.25">
      <c r="A17" s="92" t="s">
        <v>14</v>
      </c>
      <c r="B17" s="88" t="s">
        <v>115</v>
      </c>
      <c r="C17" s="69"/>
      <c r="D17" s="69"/>
      <c r="E17" s="70"/>
      <c r="F17" s="89"/>
      <c r="G17" s="88" t="s">
        <v>115</v>
      </c>
      <c r="H17" s="69"/>
      <c r="I17" s="69"/>
      <c r="J17" s="70"/>
      <c r="K17" s="14"/>
    </row>
    <row r="18" spans="1:11" s="13" customFormat="1" ht="23.25">
      <c r="A18" s="93"/>
      <c r="B18" s="77" t="s">
        <v>42</v>
      </c>
      <c r="C18" s="78"/>
      <c r="D18" s="78"/>
      <c r="E18" s="79"/>
      <c r="F18" s="89"/>
      <c r="G18" s="77" t="s">
        <v>44</v>
      </c>
      <c r="H18" s="78"/>
      <c r="I18" s="78"/>
      <c r="J18" s="79"/>
      <c r="K18" s="14"/>
    </row>
    <row r="19" spans="1:11" s="13" customFormat="1" ht="23.25">
      <c r="A19" s="94"/>
      <c r="B19" s="80" t="s">
        <v>43</v>
      </c>
      <c r="C19" s="81"/>
      <c r="D19" s="81"/>
      <c r="E19" s="82"/>
      <c r="F19" s="89"/>
      <c r="G19" s="80" t="s">
        <v>45</v>
      </c>
      <c r="H19" s="81"/>
      <c r="I19" s="81"/>
      <c r="J19" s="82"/>
      <c r="K19" s="14"/>
    </row>
    <row r="20" spans="1:11" s="13" customFormat="1" ht="23.25">
      <c r="A20" s="70" t="s">
        <v>40</v>
      </c>
      <c r="B20" s="88" t="s">
        <v>115</v>
      </c>
      <c r="C20" s="69"/>
      <c r="D20" s="69"/>
      <c r="E20" s="70"/>
      <c r="F20" s="89"/>
      <c r="G20" s="88" t="s">
        <v>115</v>
      </c>
      <c r="H20" s="69"/>
      <c r="I20" s="69"/>
      <c r="J20" s="70"/>
      <c r="K20" s="11"/>
    </row>
    <row r="21" spans="1:11" s="13" customFormat="1" ht="23.25">
      <c r="A21" s="79"/>
      <c r="B21" s="77" t="s">
        <v>46</v>
      </c>
      <c r="C21" s="78"/>
      <c r="D21" s="78"/>
      <c r="E21" s="79"/>
      <c r="F21" s="89"/>
      <c r="G21" s="77" t="s">
        <v>48</v>
      </c>
      <c r="H21" s="78"/>
      <c r="I21" s="78"/>
      <c r="J21" s="79"/>
      <c r="K21" s="14"/>
    </row>
    <row r="22" spans="1:11" s="13" customFormat="1" ht="23.25">
      <c r="A22" s="82"/>
      <c r="B22" s="80" t="s">
        <v>47</v>
      </c>
      <c r="C22" s="81"/>
      <c r="D22" s="81"/>
      <c r="E22" s="82"/>
      <c r="F22" s="91"/>
      <c r="G22" s="80" t="s">
        <v>49</v>
      </c>
      <c r="H22" s="81"/>
      <c r="I22" s="81"/>
      <c r="J22" s="82"/>
      <c r="K22" s="16"/>
    </row>
    <row r="23" spans="1:11" ht="23.25">
      <c r="A23" s="85" t="s">
        <v>124</v>
      </c>
      <c r="B23" s="85"/>
      <c r="C23" s="85"/>
      <c r="D23" s="18"/>
      <c r="E23" s="18"/>
      <c r="F23" s="18"/>
      <c r="G23" s="86" t="s">
        <v>32</v>
      </c>
      <c r="H23" s="86"/>
      <c r="I23" s="86"/>
      <c r="J23" s="86"/>
      <c r="K23" s="19" t="s">
        <v>15</v>
      </c>
    </row>
    <row r="24" spans="1:11" ht="23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s="18" customFormat="1" ht="23.25">
      <c r="A25" s="18" t="s">
        <v>16</v>
      </c>
      <c r="B25" s="84" t="s">
        <v>17</v>
      </c>
      <c r="C25" s="84"/>
      <c r="E25" s="20" t="s">
        <v>18</v>
      </c>
      <c r="H25" s="20" t="s">
        <v>19</v>
      </c>
      <c r="I25" s="20"/>
      <c r="J25" s="20"/>
      <c r="K25" s="18" t="s">
        <v>23</v>
      </c>
    </row>
    <row r="26" spans="1:11" s="18" customFormat="1" ht="23.25">
      <c r="A26" s="18" t="s">
        <v>92</v>
      </c>
      <c r="B26" s="20" t="s">
        <v>93</v>
      </c>
      <c r="F26" s="18" t="s">
        <v>94</v>
      </c>
      <c r="H26" s="20" t="s">
        <v>71</v>
      </c>
      <c r="J26" s="50"/>
      <c r="K26" s="18">
        <v>48</v>
      </c>
    </row>
    <row r="27" spans="1:10" s="18" customFormat="1" ht="23.25">
      <c r="A27" s="18" t="s">
        <v>105</v>
      </c>
      <c r="B27" s="20" t="s">
        <v>106</v>
      </c>
      <c r="F27" s="18" t="s">
        <v>94</v>
      </c>
      <c r="H27" s="20" t="s">
        <v>71</v>
      </c>
      <c r="I27" s="20"/>
      <c r="J27" s="20"/>
    </row>
    <row r="28" spans="2:11" ht="23.25">
      <c r="B28" s="20"/>
      <c r="F28" s="18"/>
      <c r="H28" s="21"/>
      <c r="I28" s="5"/>
      <c r="J28" s="5"/>
      <c r="K28" s="53"/>
    </row>
    <row r="29" spans="2:11" ht="23.25">
      <c r="B29" s="122"/>
      <c r="C29" s="122"/>
      <c r="D29" s="122"/>
      <c r="E29" s="18"/>
      <c r="F29" s="18"/>
      <c r="G29" s="20"/>
      <c r="H29" s="50"/>
      <c r="I29" s="18"/>
      <c r="J29" s="18"/>
      <c r="K29" s="18"/>
    </row>
    <row r="31" spans="7:11" ht="23.25">
      <c r="G31" s="57" t="s">
        <v>24</v>
      </c>
      <c r="H31" s="55"/>
      <c r="I31" s="55"/>
      <c r="J31" s="55"/>
      <c r="K31" s="55">
        <f>SUM(K26:K29)</f>
        <v>48</v>
      </c>
    </row>
    <row r="32" spans="3:10" ht="23.25">
      <c r="C32" s="52"/>
      <c r="D32" s="52"/>
      <c r="E32" s="52"/>
      <c r="F32" s="52"/>
      <c r="G32" s="52"/>
      <c r="I32" s="23"/>
      <c r="J32" s="23"/>
    </row>
    <row r="33" spans="7:11" ht="23.25">
      <c r="G33" s="2"/>
      <c r="I33" s="5"/>
      <c r="J33" s="5"/>
      <c r="K33" s="5"/>
    </row>
    <row r="35" spans="1:11" ht="23.25">
      <c r="A35" s="84" t="s">
        <v>20</v>
      </c>
      <c r="B35" s="84"/>
      <c r="C35" s="84"/>
      <c r="D35" s="84"/>
      <c r="G35" s="84" t="s">
        <v>20</v>
      </c>
      <c r="H35" s="84"/>
      <c r="I35" s="84"/>
      <c r="J35" s="84"/>
      <c r="K35" s="84"/>
    </row>
    <row r="36" spans="1:11" ht="23.25">
      <c r="A36" s="84" t="s">
        <v>33</v>
      </c>
      <c r="B36" s="84"/>
      <c r="C36" s="84"/>
      <c r="D36" s="84"/>
      <c r="G36" s="84" t="s">
        <v>27</v>
      </c>
      <c r="H36" s="84"/>
      <c r="I36" s="84"/>
      <c r="J36" s="84"/>
      <c r="K36" s="84"/>
    </row>
    <row r="37" spans="1:11" ht="23.25">
      <c r="A37" s="84" t="s">
        <v>34</v>
      </c>
      <c r="B37" s="84"/>
      <c r="C37" s="84"/>
      <c r="D37" s="84"/>
      <c r="E37" s="18"/>
      <c r="F37" s="18"/>
      <c r="G37" s="84" t="s">
        <v>21</v>
      </c>
      <c r="H37" s="84"/>
      <c r="I37" s="84"/>
      <c r="J37" s="84"/>
      <c r="K37" s="84"/>
    </row>
    <row r="38" spans="5:6" ht="23.25">
      <c r="E38" s="18"/>
      <c r="F38" s="18"/>
    </row>
    <row r="39" ht="23.25">
      <c r="E39" s="18"/>
    </row>
    <row r="41" s="18" customFormat="1" ht="23.25"/>
  </sheetData>
  <mergeCells count="56">
    <mergeCell ref="A23:C23"/>
    <mergeCell ref="A20:A22"/>
    <mergeCell ref="B5:E5"/>
    <mergeCell ref="G5:J5"/>
    <mergeCell ref="B6:E6"/>
    <mergeCell ref="G6:J6"/>
    <mergeCell ref="B7:E7"/>
    <mergeCell ref="G7:J7"/>
    <mergeCell ref="B8:E8"/>
    <mergeCell ref="G8:J8"/>
    <mergeCell ref="B25:C25"/>
    <mergeCell ref="G23:J23"/>
    <mergeCell ref="B9:E9"/>
    <mergeCell ref="G9:J9"/>
    <mergeCell ref="B10:E10"/>
    <mergeCell ref="G10:J10"/>
    <mergeCell ref="B11:E11"/>
    <mergeCell ref="G11:J11"/>
    <mergeCell ref="B12:E12"/>
    <mergeCell ref="G12:J12"/>
    <mergeCell ref="G35:K35"/>
    <mergeCell ref="B29:D29"/>
    <mergeCell ref="A35:D35"/>
    <mergeCell ref="G3:K3"/>
    <mergeCell ref="B3:E3"/>
    <mergeCell ref="G14:J14"/>
    <mergeCell ref="B15:E15"/>
    <mergeCell ref="G15:J15"/>
    <mergeCell ref="B16:E16"/>
    <mergeCell ref="G16:J16"/>
    <mergeCell ref="A37:D37"/>
    <mergeCell ref="G37:K37"/>
    <mergeCell ref="A36:D36"/>
    <mergeCell ref="G36:K36"/>
    <mergeCell ref="A1:K1"/>
    <mergeCell ref="A14:A16"/>
    <mergeCell ref="F5:F22"/>
    <mergeCell ref="A17:A19"/>
    <mergeCell ref="A5:A7"/>
    <mergeCell ref="A8:A10"/>
    <mergeCell ref="A11:A13"/>
    <mergeCell ref="B13:E13"/>
    <mergeCell ref="G13:J13"/>
    <mergeCell ref="B14:E14"/>
    <mergeCell ref="B17:E17"/>
    <mergeCell ref="G17:J17"/>
    <mergeCell ref="B18:E18"/>
    <mergeCell ref="G18:J18"/>
    <mergeCell ref="B19:E19"/>
    <mergeCell ref="G19:J19"/>
    <mergeCell ref="B20:E20"/>
    <mergeCell ref="G20:J20"/>
    <mergeCell ref="B21:E21"/>
    <mergeCell ref="G21:J21"/>
    <mergeCell ref="B22:E22"/>
    <mergeCell ref="G22:J22"/>
  </mergeCells>
  <printOptions horizontalCentered="1"/>
  <pageMargins left="0.57" right="0.38" top="0.82" bottom="0.5511811023622047" header="0.5118110236220472" footer="0.3937007874015748"/>
  <pageSetup horizontalDpi="600" verticalDpi="600" orientation="portrait" paperSize="9" scale="90" r:id="rId2"/>
  <headerFooter alignWithMargins="0">
    <oddHeader>&amp;R56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A1">
      <selection activeCell="O6" sqref="O6"/>
    </sheetView>
  </sheetViews>
  <sheetFormatPr defaultColWidth="9.140625" defaultRowHeight="21.75"/>
  <cols>
    <col min="10" max="10" width="11.00390625" style="0" bestFit="1" customWidth="1"/>
  </cols>
  <sheetData>
    <row r="1" spans="1:11" ht="25.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3.25">
      <c r="A2" s="2" t="s">
        <v>112</v>
      </c>
      <c r="B2" s="3"/>
      <c r="C2" s="3"/>
      <c r="D2" s="3"/>
      <c r="E2" s="3"/>
      <c r="F2" s="3"/>
      <c r="G2" s="3"/>
      <c r="H2" s="3"/>
      <c r="I2" s="3"/>
      <c r="J2" s="3"/>
      <c r="K2" s="4" t="s">
        <v>29</v>
      </c>
    </row>
    <row r="3" spans="1:11" ht="23.25">
      <c r="A3" s="6" t="s">
        <v>22</v>
      </c>
      <c r="B3" s="71" t="s">
        <v>54</v>
      </c>
      <c r="C3" s="72"/>
      <c r="D3" s="72"/>
      <c r="E3" s="73"/>
      <c r="F3" s="7"/>
      <c r="G3" s="71" t="s">
        <v>55</v>
      </c>
      <c r="H3" s="72"/>
      <c r="I3" s="72"/>
      <c r="J3" s="72"/>
      <c r="K3" s="73"/>
    </row>
    <row r="4" spans="1:11" ht="23.25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/>
      <c r="G4" s="9" t="s">
        <v>6</v>
      </c>
      <c r="H4" s="9" t="s">
        <v>7</v>
      </c>
      <c r="I4" s="9" t="s">
        <v>8</v>
      </c>
      <c r="J4" s="47" t="s">
        <v>9</v>
      </c>
      <c r="K4" s="47" t="s">
        <v>30</v>
      </c>
    </row>
    <row r="5" spans="1:11" ht="23.25">
      <c r="A5" s="92" t="s">
        <v>10</v>
      </c>
      <c r="B5" s="88" t="s">
        <v>102</v>
      </c>
      <c r="C5" s="69"/>
      <c r="D5" s="70"/>
      <c r="E5" s="12"/>
      <c r="F5" s="89"/>
      <c r="G5" s="88" t="s">
        <v>102</v>
      </c>
      <c r="H5" s="69"/>
      <c r="I5" s="70"/>
      <c r="J5" s="12"/>
      <c r="K5" s="11"/>
    </row>
    <row r="6" spans="1:11" ht="23.25">
      <c r="A6" s="93"/>
      <c r="B6" s="100" t="s">
        <v>85</v>
      </c>
      <c r="C6" s="114"/>
      <c r="D6" s="115"/>
      <c r="E6" s="15"/>
      <c r="F6" s="89"/>
      <c r="G6" s="100" t="s">
        <v>85</v>
      </c>
      <c r="H6" s="114"/>
      <c r="I6" s="115"/>
      <c r="J6" s="15"/>
      <c r="K6" s="14"/>
    </row>
    <row r="7" spans="1:11" ht="23.25">
      <c r="A7" s="94"/>
      <c r="B7" s="101" t="s">
        <v>86</v>
      </c>
      <c r="C7" s="109"/>
      <c r="D7" s="110"/>
      <c r="E7" s="17"/>
      <c r="F7" s="89"/>
      <c r="G7" s="101" t="s">
        <v>87</v>
      </c>
      <c r="H7" s="109"/>
      <c r="I7" s="110"/>
      <c r="J7" s="17"/>
      <c r="K7" s="16"/>
    </row>
    <row r="8" spans="1:11" ht="23.25">
      <c r="A8" s="92" t="s">
        <v>11</v>
      </c>
      <c r="B8" s="88" t="s">
        <v>102</v>
      </c>
      <c r="C8" s="69"/>
      <c r="D8" s="70"/>
      <c r="E8" s="12"/>
      <c r="F8" s="90"/>
      <c r="G8" s="88" t="s">
        <v>102</v>
      </c>
      <c r="H8" s="69"/>
      <c r="I8" s="70"/>
      <c r="J8" s="11"/>
      <c r="K8" s="12"/>
    </row>
    <row r="9" spans="1:11" ht="23.25">
      <c r="A9" s="93"/>
      <c r="B9" s="100" t="s">
        <v>88</v>
      </c>
      <c r="C9" s="114"/>
      <c r="D9" s="115"/>
      <c r="E9" s="15"/>
      <c r="F9" s="90"/>
      <c r="G9" s="100" t="s">
        <v>90</v>
      </c>
      <c r="H9" s="114"/>
      <c r="I9" s="115"/>
      <c r="J9" s="14"/>
      <c r="K9" s="15"/>
    </row>
    <row r="10" spans="1:11" ht="23.25">
      <c r="A10" s="94"/>
      <c r="B10" s="101" t="s">
        <v>89</v>
      </c>
      <c r="C10" s="109"/>
      <c r="D10" s="110"/>
      <c r="E10" s="17"/>
      <c r="F10" s="90"/>
      <c r="G10" s="101" t="s">
        <v>91</v>
      </c>
      <c r="H10" s="109"/>
      <c r="I10" s="110"/>
      <c r="J10" s="16"/>
      <c r="K10" s="17"/>
    </row>
    <row r="11" spans="1:11" ht="23.25">
      <c r="A11" s="88" t="s">
        <v>12</v>
      </c>
      <c r="B11" s="88" t="s">
        <v>102</v>
      </c>
      <c r="C11" s="69"/>
      <c r="D11" s="70"/>
      <c r="E11" s="11"/>
      <c r="F11" s="90"/>
      <c r="G11" s="88" t="s">
        <v>102</v>
      </c>
      <c r="H11" s="69"/>
      <c r="I11" s="70"/>
      <c r="J11" s="11"/>
      <c r="K11" s="12"/>
    </row>
    <row r="12" spans="1:11" ht="23.25">
      <c r="A12" s="77"/>
      <c r="B12" s="119" t="s">
        <v>72</v>
      </c>
      <c r="C12" s="120"/>
      <c r="D12" s="121"/>
      <c r="E12" s="14"/>
      <c r="F12" s="90"/>
      <c r="G12" s="119" t="s">
        <v>74</v>
      </c>
      <c r="H12" s="120"/>
      <c r="I12" s="121"/>
      <c r="J12" s="14"/>
      <c r="K12" s="15"/>
    </row>
    <row r="13" spans="1:11" ht="23.25">
      <c r="A13" s="80"/>
      <c r="B13" s="116" t="s">
        <v>73</v>
      </c>
      <c r="C13" s="117"/>
      <c r="D13" s="118"/>
      <c r="E13" s="16"/>
      <c r="F13" s="90"/>
      <c r="G13" s="116" t="s">
        <v>75</v>
      </c>
      <c r="H13" s="117"/>
      <c r="I13" s="118"/>
      <c r="J13" s="16"/>
      <c r="K13" s="17"/>
    </row>
    <row r="14" spans="1:11" ht="23.25">
      <c r="A14" s="88" t="s">
        <v>13</v>
      </c>
      <c r="B14" s="88" t="s">
        <v>102</v>
      </c>
      <c r="C14" s="69"/>
      <c r="D14" s="70"/>
      <c r="E14" s="12"/>
      <c r="F14" s="90"/>
      <c r="G14" s="88" t="s">
        <v>102</v>
      </c>
      <c r="H14" s="69"/>
      <c r="I14" s="70"/>
      <c r="J14" s="12"/>
      <c r="K14" s="14"/>
    </row>
    <row r="15" spans="1:11" ht="23.25">
      <c r="A15" s="77"/>
      <c r="B15" s="100" t="s">
        <v>76</v>
      </c>
      <c r="C15" s="114"/>
      <c r="D15" s="115"/>
      <c r="E15" s="15"/>
      <c r="F15" s="90"/>
      <c r="G15" s="100" t="s">
        <v>77</v>
      </c>
      <c r="H15" s="114"/>
      <c r="I15" s="115"/>
      <c r="J15" s="15"/>
      <c r="K15" s="14"/>
    </row>
    <row r="16" spans="1:11" ht="23.25">
      <c r="A16" s="80"/>
      <c r="B16" s="101" t="s">
        <v>51</v>
      </c>
      <c r="C16" s="109"/>
      <c r="D16" s="110"/>
      <c r="E16" s="17"/>
      <c r="F16" s="90"/>
      <c r="G16" s="101" t="s">
        <v>78</v>
      </c>
      <c r="H16" s="109"/>
      <c r="I16" s="110"/>
      <c r="J16" s="17"/>
      <c r="K16" s="16"/>
    </row>
    <row r="17" spans="1:11" ht="23.25">
      <c r="A17" s="92" t="s">
        <v>14</v>
      </c>
      <c r="B17" s="88" t="s">
        <v>102</v>
      </c>
      <c r="C17" s="69"/>
      <c r="D17" s="70"/>
      <c r="E17" s="15"/>
      <c r="F17" s="89"/>
      <c r="G17" s="88" t="s">
        <v>102</v>
      </c>
      <c r="H17" s="69"/>
      <c r="I17" s="70"/>
      <c r="J17" s="15"/>
      <c r="K17" s="14"/>
    </row>
    <row r="18" spans="1:11" ht="23.25">
      <c r="A18" s="93"/>
      <c r="B18" s="100" t="s">
        <v>79</v>
      </c>
      <c r="C18" s="114"/>
      <c r="D18" s="115"/>
      <c r="E18" s="15"/>
      <c r="F18" s="89"/>
      <c r="G18" s="100" t="s">
        <v>80</v>
      </c>
      <c r="H18" s="114"/>
      <c r="I18" s="115"/>
      <c r="J18" s="15"/>
      <c r="K18" s="14"/>
    </row>
    <row r="19" spans="1:11" ht="23.25">
      <c r="A19" s="94"/>
      <c r="B19" s="101" t="s">
        <v>58</v>
      </c>
      <c r="C19" s="109"/>
      <c r="D19" s="110"/>
      <c r="E19" s="15"/>
      <c r="F19" s="89"/>
      <c r="G19" s="101" t="s">
        <v>81</v>
      </c>
      <c r="H19" s="109"/>
      <c r="I19" s="110"/>
      <c r="J19" s="15"/>
      <c r="K19" s="14"/>
    </row>
    <row r="20" spans="1:11" ht="23.25">
      <c r="A20" s="92" t="s">
        <v>40</v>
      </c>
      <c r="B20" s="88" t="s">
        <v>102</v>
      </c>
      <c r="C20" s="69"/>
      <c r="D20" s="70"/>
      <c r="E20" s="12"/>
      <c r="F20" s="89"/>
      <c r="G20" s="88" t="s">
        <v>102</v>
      </c>
      <c r="H20" s="69"/>
      <c r="I20" s="70"/>
      <c r="J20" s="12"/>
      <c r="K20" s="14"/>
    </row>
    <row r="21" spans="1:11" ht="23.25">
      <c r="A21" s="93"/>
      <c r="B21" s="100" t="s">
        <v>82</v>
      </c>
      <c r="C21" s="114"/>
      <c r="D21" s="115"/>
      <c r="E21" s="15"/>
      <c r="F21" s="89"/>
      <c r="G21" s="119" t="s">
        <v>84</v>
      </c>
      <c r="H21" s="120"/>
      <c r="I21" s="121"/>
      <c r="J21" s="15"/>
      <c r="K21" s="14"/>
    </row>
    <row r="22" spans="1:11" ht="23.25">
      <c r="A22" s="94"/>
      <c r="B22" s="101" t="s">
        <v>83</v>
      </c>
      <c r="C22" s="109"/>
      <c r="D22" s="110"/>
      <c r="E22" s="17"/>
      <c r="F22" s="91"/>
      <c r="G22" s="116" t="s">
        <v>64</v>
      </c>
      <c r="H22" s="117"/>
      <c r="I22" s="118"/>
      <c r="J22" s="17"/>
      <c r="K22" s="16"/>
    </row>
    <row r="23" spans="1:11" ht="23.25">
      <c r="A23" s="85" t="s">
        <v>120</v>
      </c>
      <c r="B23" s="85"/>
      <c r="C23" s="85"/>
      <c r="D23" s="18"/>
      <c r="E23" s="18"/>
      <c r="F23" s="18"/>
      <c r="G23" s="86" t="s">
        <v>32</v>
      </c>
      <c r="H23" s="86"/>
      <c r="I23" s="86"/>
      <c r="J23" s="86"/>
      <c r="K23" s="86"/>
    </row>
    <row r="24" spans="1:11" ht="23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23.25">
      <c r="A25" s="18" t="s">
        <v>16</v>
      </c>
      <c r="B25" s="84" t="s">
        <v>17</v>
      </c>
      <c r="C25" s="84"/>
      <c r="D25" s="18"/>
      <c r="E25" s="20" t="s">
        <v>18</v>
      </c>
      <c r="F25" s="18"/>
      <c r="G25" s="18"/>
      <c r="H25" s="20" t="s">
        <v>19</v>
      </c>
      <c r="I25" s="20"/>
      <c r="J25" s="20"/>
      <c r="K25" s="18" t="s">
        <v>23</v>
      </c>
    </row>
    <row r="26" spans="1:11" ht="23.25">
      <c r="A26" s="18" t="s">
        <v>100</v>
      </c>
      <c r="B26" s="20" t="s">
        <v>102</v>
      </c>
      <c r="C26" s="18"/>
      <c r="D26" s="18"/>
      <c r="E26" s="18"/>
      <c r="F26" s="18" t="s">
        <v>70</v>
      </c>
      <c r="G26" s="18"/>
      <c r="H26" s="20" t="s">
        <v>103</v>
      </c>
      <c r="I26" s="18"/>
      <c r="J26" s="18"/>
      <c r="K26" s="18">
        <v>36</v>
      </c>
    </row>
    <row r="27" spans="1:11" ht="23.25">
      <c r="A27" s="1"/>
      <c r="B27" s="20"/>
      <c r="C27" s="20"/>
      <c r="D27" s="20"/>
      <c r="E27" s="1"/>
      <c r="F27" s="18"/>
      <c r="G27" s="1"/>
      <c r="H27" s="49"/>
      <c r="I27" s="1"/>
      <c r="J27" s="1"/>
      <c r="K27" s="1"/>
    </row>
    <row r="28" spans="1:11" ht="23.25">
      <c r="A28" s="1"/>
      <c r="B28" s="122"/>
      <c r="C28" s="122"/>
      <c r="D28" s="122"/>
      <c r="E28" s="18"/>
      <c r="F28" s="18"/>
      <c r="G28" s="20"/>
      <c r="H28" s="50"/>
      <c r="I28" s="18"/>
      <c r="J28" s="18"/>
      <c r="K28" s="18"/>
    </row>
    <row r="29" spans="1:11" ht="23.25">
      <c r="A29" s="1"/>
      <c r="B29" s="76"/>
      <c r="C29" s="76"/>
      <c r="D29" s="76"/>
      <c r="E29" s="75"/>
      <c r="F29" s="75"/>
      <c r="G29" s="75"/>
      <c r="H29" s="21"/>
      <c r="I29" s="1"/>
      <c r="J29" s="1"/>
      <c r="K29" s="1"/>
    </row>
    <row r="30" spans="1:11" ht="23.25">
      <c r="A30" s="1"/>
      <c r="B30" s="1"/>
      <c r="C30" s="1"/>
      <c r="D30" s="1"/>
      <c r="E30" s="1"/>
      <c r="F30" s="1"/>
      <c r="G30" s="54" t="s">
        <v>26</v>
      </c>
      <c r="H30" s="55"/>
      <c r="I30" s="56"/>
      <c r="J30" s="56"/>
      <c r="K30" s="56">
        <f>SUM(K26:K29)</f>
        <v>36</v>
      </c>
    </row>
    <row r="31" spans="1:11" ht="23.25">
      <c r="A31" s="1"/>
      <c r="B31" s="1"/>
      <c r="C31" s="1"/>
      <c r="D31" s="1"/>
      <c r="E31" s="18"/>
      <c r="F31" s="1"/>
      <c r="G31" s="1"/>
      <c r="H31" s="1"/>
      <c r="I31" s="1"/>
      <c r="J31" s="1"/>
      <c r="K31" s="1"/>
    </row>
    <row r="32" spans="1:11" ht="23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3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23.25">
      <c r="A34" s="84" t="s">
        <v>20</v>
      </c>
      <c r="B34" s="84"/>
      <c r="C34" s="84"/>
      <c r="D34" s="84"/>
      <c r="E34" s="1"/>
      <c r="F34" s="1"/>
      <c r="G34" s="84" t="s">
        <v>20</v>
      </c>
      <c r="H34" s="84"/>
      <c r="I34" s="84"/>
      <c r="J34" s="84"/>
      <c r="K34" s="84"/>
    </row>
    <row r="35" spans="1:11" ht="23.25">
      <c r="A35" s="84" t="s">
        <v>35</v>
      </c>
      <c r="B35" s="84"/>
      <c r="C35" s="84"/>
      <c r="D35" s="84"/>
      <c r="E35" s="1"/>
      <c r="F35" s="1"/>
      <c r="G35" s="84" t="s">
        <v>27</v>
      </c>
      <c r="H35" s="84"/>
      <c r="I35" s="84"/>
      <c r="J35" s="84"/>
      <c r="K35" s="84"/>
    </row>
    <row r="36" spans="1:11" ht="23.25">
      <c r="A36" s="84" t="s">
        <v>36</v>
      </c>
      <c r="B36" s="84"/>
      <c r="C36" s="84"/>
      <c r="D36" s="84"/>
      <c r="E36" s="1"/>
      <c r="F36" s="1"/>
      <c r="G36" s="84" t="s">
        <v>21</v>
      </c>
      <c r="H36" s="84"/>
      <c r="I36" s="84"/>
      <c r="J36" s="84"/>
      <c r="K36" s="84"/>
    </row>
  </sheetData>
  <mergeCells count="58">
    <mergeCell ref="B14:D14"/>
    <mergeCell ref="B17:D17"/>
    <mergeCell ref="B9:D9"/>
    <mergeCell ref="B10:D10"/>
    <mergeCell ref="B5:D5"/>
    <mergeCell ref="B6:D6"/>
    <mergeCell ref="B7:D7"/>
    <mergeCell ref="B8:D8"/>
    <mergeCell ref="A1:K1"/>
    <mergeCell ref="A5:A7"/>
    <mergeCell ref="F5:F22"/>
    <mergeCell ref="A8:A10"/>
    <mergeCell ref="B3:E3"/>
    <mergeCell ref="G3:K3"/>
    <mergeCell ref="G5:I5"/>
    <mergeCell ref="G8:I8"/>
    <mergeCell ref="G11:I11"/>
    <mergeCell ref="G14:I14"/>
    <mergeCell ref="G22:I22"/>
    <mergeCell ref="G16:I16"/>
    <mergeCell ref="G15:I15"/>
    <mergeCell ref="G13:I13"/>
    <mergeCell ref="G17:I17"/>
    <mergeCell ref="G20:I20"/>
    <mergeCell ref="G21:I21"/>
    <mergeCell ref="G19:I19"/>
    <mergeCell ref="G18:I18"/>
    <mergeCell ref="A11:A13"/>
    <mergeCell ref="G6:I6"/>
    <mergeCell ref="B12:D12"/>
    <mergeCell ref="B13:D13"/>
    <mergeCell ref="G12:I12"/>
    <mergeCell ref="G10:I10"/>
    <mergeCell ref="G9:I9"/>
    <mergeCell ref="G7:I7"/>
    <mergeCell ref="B11:D11"/>
    <mergeCell ref="A14:A16"/>
    <mergeCell ref="B15:D15"/>
    <mergeCell ref="B16:D16"/>
    <mergeCell ref="B22:D22"/>
    <mergeCell ref="A20:A22"/>
    <mergeCell ref="B20:D20"/>
    <mergeCell ref="B18:D18"/>
    <mergeCell ref="B19:D19"/>
    <mergeCell ref="B21:D21"/>
    <mergeCell ref="A17:A19"/>
    <mergeCell ref="A23:C23"/>
    <mergeCell ref="G23:K23"/>
    <mergeCell ref="B25:C25"/>
    <mergeCell ref="B28:D28"/>
    <mergeCell ref="B29:D29"/>
    <mergeCell ref="E29:G29"/>
    <mergeCell ref="A34:D34"/>
    <mergeCell ref="G34:K34"/>
    <mergeCell ref="A35:D35"/>
    <mergeCell ref="G35:K35"/>
    <mergeCell ref="A36:D36"/>
    <mergeCell ref="G36:K36"/>
  </mergeCell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A22">
      <selection activeCell="P39" sqref="P39"/>
    </sheetView>
  </sheetViews>
  <sheetFormatPr defaultColWidth="9.140625" defaultRowHeight="21.75"/>
  <sheetData>
    <row r="1" spans="1:11" ht="25.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3.25">
      <c r="A2" s="2" t="s">
        <v>111</v>
      </c>
      <c r="B2" s="3"/>
      <c r="C2" s="3"/>
      <c r="D2" s="3"/>
      <c r="E2" s="3"/>
      <c r="F2" s="3"/>
      <c r="G2" s="3"/>
      <c r="H2" s="3"/>
      <c r="I2" s="3"/>
      <c r="J2" s="3"/>
      <c r="K2" s="4" t="s">
        <v>29</v>
      </c>
    </row>
    <row r="3" spans="1:11" ht="23.25">
      <c r="A3" s="6" t="s">
        <v>22</v>
      </c>
      <c r="B3" s="71" t="s">
        <v>54</v>
      </c>
      <c r="C3" s="72"/>
      <c r="D3" s="72"/>
      <c r="E3" s="73"/>
      <c r="F3" s="7"/>
      <c r="G3" s="71" t="s">
        <v>55</v>
      </c>
      <c r="H3" s="72"/>
      <c r="I3" s="72"/>
      <c r="J3" s="72"/>
      <c r="K3" s="73"/>
    </row>
    <row r="4" spans="1:11" ht="23.25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/>
      <c r="G4" s="9" t="s">
        <v>6</v>
      </c>
      <c r="H4" s="9" t="s">
        <v>7</v>
      </c>
      <c r="I4" s="9" t="s">
        <v>8</v>
      </c>
      <c r="J4" s="47" t="s">
        <v>9</v>
      </c>
      <c r="K4" s="47" t="s">
        <v>30</v>
      </c>
    </row>
    <row r="5" spans="1:11" ht="23.25">
      <c r="A5" s="92" t="s">
        <v>10</v>
      </c>
      <c r="B5" s="123" t="s">
        <v>96</v>
      </c>
      <c r="C5" s="124"/>
      <c r="D5" s="11" t="s">
        <v>104</v>
      </c>
      <c r="E5" s="12"/>
      <c r="F5" s="89"/>
      <c r="G5" s="123" t="s">
        <v>96</v>
      </c>
      <c r="H5" s="124"/>
      <c r="I5" s="11" t="s">
        <v>104</v>
      </c>
      <c r="J5" s="12"/>
      <c r="K5" s="11"/>
    </row>
    <row r="6" spans="1:11" ht="23.25">
      <c r="A6" s="93"/>
      <c r="B6" s="100" t="s">
        <v>82</v>
      </c>
      <c r="C6" s="115"/>
      <c r="D6" s="35" t="s">
        <v>82</v>
      </c>
      <c r="E6" s="15"/>
      <c r="F6" s="89"/>
      <c r="G6" s="119" t="s">
        <v>84</v>
      </c>
      <c r="H6" s="121"/>
      <c r="I6" s="37" t="s">
        <v>84</v>
      </c>
      <c r="J6" s="15"/>
      <c r="K6" s="14"/>
    </row>
    <row r="7" spans="1:11" ht="23.25">
      <c r="A7" s="94"/>
      <c r="B7" s="101" t="s">
        <v>83</v>
      </c>
      <c r="C7" s="110"/>
      <c r="D7" s="36" t="s">
        <v>83</v>
      </c>
      <c r="E7" s="17"/>
      <c r="F7" s="89"/>
      <c r="G7" s="116" t="s">
        <v>64</v>
      </c>
      <c r="H7" s="118"/>
      <c r="I7" s="38" t="s">
        <v>64</v>
      </c>
      <c r="J7" s="17"/>
      <c r="K7" s="16"/>
    </row>
    <row r="8" spans="1:11" ht="23.25">
      <c r="A8" s="92" t="s">
        <v>11</v>
      </c>
      <c r="B8" s="123" t="s">
        <v>96</v>
      </c>
      <c r="C8" s="124"/>
      <c r="D8" s="11" t="s">
        <v>104</v>
      </c>
      <c r="E8" s="11"/>
      <c r="F8" s="90"/>
      <c r="G8" s="123" t="s">
        <v>96</v>
      </c>
      <c r="H8" s="124"/>
      <c r="I8" s="11" t="s">
        <v>104</v>
      </c>
      <c r="J8" s="12"/>
      <c r="K8" s="11"/>
    </row>
    <row r="9" spans="1:11" ht="23.25">
      <c r="A9" s="93"/>
      <c r="B9" s="100" t="s">
        <v>85</v>
      </c>
      <c r="C9" s="115"/>
      <c r="D9" s="35" t="s">
        <v>85</v>
      </c>
      <c r="E9" s="14"/>
      <c r="F9" s="90"/>
      <c r="G9" s="100" t="s">
        <v>85</v>
      </c>
      <c r="H9" s="115"/>
      <c r="I9" s="35" t="s">
        <v>85</v>
      </c>
      <c r="J9" s="15"/>
      <c r="K9" s="14"/>
    </row>
    <row r="10" spans="1:11" ht="23.25">
      <c r="A10" s="94"/>
      <c r="B10" s="101" t="s">
        <v>86</v>
      </c>
      <c r="C10" s="110"/>
      <c r="D10" s="36" t="s">
        <v>86</v>
      </c>
      <c r="E10" s="16"/>
      <c r="F10" s="90"/>
      <c r="G10" s="101" t="s">
        <v>87</v>
      </c>
      <c r="H10" s="110"/>
      <c r="I10" s="36" t="s">
        <v>87</v>
      </c>
      <c r="J10" s="17"/>
      <c r="K10" s="16"/>
    </row>
    <row r="11" spans="1:11" ht="23.25">
      <c r="A11" s="88" t="s">
        <v>12</v>
      </c>
      <c r="B11" s="123" t="s">
        <v>96</v>
      </c>
      <c r="C11" s="124"/>
      <c r="D11" s="11" t="s">
        <v>104</v>
      </c>
      <c r="E11" s="11"/>
      <c r="F11" s="90"/>
      <c r="G11" s="123" t="s">
        <v>96</v>
      </c>
      <c r="H11" s="124"/>
      <c r="I11" s="11" t="s">
        <v>104</v>
      </c>
      <c r="J11" s="12"/>
      <c r="K11" s="11"/>
    </row>
    <row r="12" spans="1:11" ht="23.25">
      <c r="A12" s="77"/>
      <c r="B12" s="100" t="s">
        <v>88</v>
      </c>
      <c r="C12" s="115"/>
      <c r="D12" s="35" t="s">
        <v>88</v>
      </c>
      <c r="E12" s="14"/>
      <c r="F12" s="90"/>
      <c r="G12" s="100" t="s">
        <v>90</v>
      </c>
      <c r="H12" s="115"/>
      <c r="I12" s="35" t="s">
        <v>90</v>
      </c>
      <c r="J12" s="15"/>
      <c r="K12" s="14"/>
    </row>
    <row r="13" spans="1:11" ht="23.25">
      <c r="A13" s="80"/>
      <c r="B13" s="101" t="s">
        <v>89</v>
      </c>
      <c r="C13" s="110"/>
      <c r="D13" s="36" t="s">
        <v>89</v>
      </c>
      <c r="E13" s="16"/>
      <c r="F13" s="90"/>
      <c r="G13" s="101" t="s">
        <v>91</v>
      </c>
      <c r="H13" s="110"/>
      <c r="I13" s="36" t="s">
        <v>91</v>
      </c>
      <c r="J13" s="17"/>
      <c r="K13" s="16"/>
    </row>
    <row r="14" spans="1:11" ht="23.25">
      <c r="A14" s="88" t="s">
        <v>13</v>
      </c>
      <c r="B14" s="123" t="s">
        <v>96</v>
      </c>
      <c r="C14" s="124"/>
      <c r="D14" s="11" t="s">
        <v>104</v>
      </c>
      <c r="E14" s="12"/>
      <c r="F14" s="90"/>
      <c r="G14" s="123" t="s">
        <v>96</v>
      </c>
      <c r="H14" s="124"/>
      <c r="I14" s="11" t="s">
        <v>104</v>
      </c>
      <c r="J14" s="12"/>
      <c r="K14" s="14"/>
    </row>
    <row r="15" spans="1:11" ht="23.25">
      <c r="A15" s="77"/>
      <c r="B15" s="119" t="s">
        <v>72</v>
      </c>
      <c r="C15" s="121"/>
      <c r="D15" s="37" t="s">
        <v>72</v>
      </c>
      <c r="E15" s="15"/>
      <c r="F15" s="90"/>
      <c r="G15" s="119" t="s">
        <v>74</v>
      </c>
      <c r="H15" s="121"/>
      <c r="I15" s="37" t="s">
        <v>74</v>
      </c>
      <c r="J15" s="15"/>
      <c r="K15" s="14"/>
    </row>
    <row r="16" spans="1:11" ht="23.25">
      <c r="A16" s="80"/>
      <c r="B16" s="116" t="s">
        <v>73</v>
      </c>
      <c r="C16" s="118"/>
      <c r="D16" s="38" t="s">
        <v>73</v>
      </c>
      <c r="E16" s="17"/>
      <c r="F16" s="90"/>
      <c r="G16" s="116" t="s">
        <v>75</v>
      </c>
      <c r="H16" s="118"/>
      <c r="I16" s="38" t="s">
        <v>75</v>
      </c>
      <c r="J16" s="17"/>
      <c r="K16" s="16"/>
    </row>
    <row r="17" spans="1:11" ht="23.25">
      <c r="A17" s="92" t="s">
        <v>14</v>
      </c>
      <c r="B17" s="123" t="s">
        <v>96</v>
      </c>
      <c r="C17" s="124"/>
      <c r="D17" s="11" t="s">
        <v>104</v>
      </c>
      <c r="E17" s="15"/>
      <c r="F17" s="89"/>
      <c r="G17" s="123" t="s">
        <v>96</v>
      </c>
      <c r="H17" s="124"/>
      <c r="I17" s="11" t="s">
        <v>104</v>
      </c>
      <c r="J17" s="15"/>
      <c r="K17" s="14"/>
    </row>
    <row r="18" spans="1:11" ht="23.25">
      <c r="A18" s="93"/>
      <c r="B18" s="100" t="s">
        <v>76</v>
      </c>
      <c r="C18" s="115"/>
      <c r="D18" s="35" t="s">
        <v>76</v>
      </c>
      <c r="E18" s="15"/>
      <c r="F18" s="89"/>
      <c r="G18" s="100" t="s">
        <v>77</v>
      </c>
      <c r="H18" s="115"/>
      <c r="I18" s="34" t="s">
        <v>77</v>
      </c>
      <c r="J18" s="15"/>
      <c r="K18" s="14"/>
    </row>
    <row r="19" spans="1:11" ht="23.25">
      <c r="A19" s="94"/>
      <c r="B19" s="101" t="s">
        <v>51</v>
      </c>
      <c r="C19" s="110"/>
      <c r="D19" s="36" t="s">
        <v>51</v>
      </c>
      <c r="E19" s="15"/>
      <c r="F19" s="89"/>
      <c r="G19" s="101" t="s">
        <v>78</v>
      </c>
      <c r="H19" s="110"/>
      <c r="I19" s="35" t="s">
        <v>78</v>
      </c>
      <c r="J19" s="15"/>
      <c r="K19" s="14"/>
    </row>
    <row r="20" spans="1:11" ht="23.25">
      <c r="A20" s="92" t="s">
        <v>40</v>
      </c>
      <c r="B20" s="123" t="s">
        <v>96</v>
      </c>
      <c r="C20" s="124"/>
      <c r="D20" s="11" t="s">
        <v>104</v>
      </c>
      <c r="E20" s="11"/>
      <c r="F20" s="89"/>
      <c r="G20" s="123" t="s">
        <v>96</v>
      </c>
      <c r="H20" s="124"/>
      <c r="I20" s="11" t="s">
        <v>104</v>
      </c>
      <c r="J20" s="12"/>
      <c r="K20" s="14"/>
    </row>
    <row r="21" spans="1:11" ht="23.25">
      <c r="A21" s="93"/>
      <c r="B21" s="100" t="s">
        <v>79</v>
      </c>
      <c r="C21" s="115"/>
      <c r="D21" s="34" t="s">
        <v>79</v>
      </c>
      <c r="E21" s="14"/>
      <c r="F21" s="89"/>
      <c r="G21" s="100" t="s">
        <v>80</v>
      </c>
      <c r="H21" s="115"/>
      <c r="I21" s="34" t="s">
        <v>80</v>
      </c>
      <c r="J21" s="15"/>
      <c r="K21" s="14"/>
    </row>
    <row r="22" spans="1:11" ht="23.25">
      <c r="A22" s="94"/>
      <c r="B22" s="101" t="s">
        <v>58</v>
      </c>
      <c r="C22" s="110"/>
      <c r="D22" s="35" t="s">
        <v>58</v>
      </c>
      <c r="E22" s="16"/>
      <c r="F22" s="91"/>
      <c r="G22" s="101" t="s">
        <v>81</v>
      </c>
      <c r="H22" s="110"/>
      <c r="I22" s="35" t="s">
        <v>81</v>
      </c>
      <c r="J22" s="17"/>
      <c r="K22" s="16"/>
    </row>
    <row r="23" spans="1:11" ht="23.25">
      <c r="A23" s="85" t="s">
        <v>121</v>
      </c>
      <c r="B23" s="85"/>
      <c r="C23" s="85"/>
      <c r="D23" s="18"/>
      <c r="E23" s="18"/>
      <c r="F23" s="18"/>
      <c r="G23" s="86" t="s">
        <v>32</v>
      </c>
      <c r="H23" s="86"/>
      <c r="I23" s="86"/>
      <c r="J23" s="86"/>
      <c r="K23" s="86"/>
    </row>
    <row r="24" spans="1:11" ht="23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23.25">
      <c r="A25" s="18" t="s">
        <v>16</v>
      </c>
      <c r="B25" s="84" t="s">
        <v>17</v>
      </c>
      <c r="C25" s="84"/>
      <c r="D25" s="18"/>
      <c r="E25" s="20" t="s">
        <v>18</v>
      </c>
      <c r="F25" s="18"/>
      <c r="G25" s="18"/>
      <c r="H25" s="20" t="s">
        <v>19</v>
      </c>
      <c r="I25" s="20"/>
      <c r="J25" s="20"/>
      <c r="K25" s="18" t="s">
        <v>23</v>
      </c>
    </row>
    <row r="26" spans="1:11" ht="23.25">
      <c r="A26" s="18" t="s">
        <v>95</v>
      </c>
      <c r="B26" s="20" t="s">
        <v>96</v>
      </c>
      <c r="C26" s="18"/>
      <c r="D26" s="18"/>
      <c r="E26" s="18"/>
      <c r="F26" s="18" t="s">
        <v>98</v>
      </c>
      <c r="G26" s="18"/>
      <c r="H26" s="20" t="s">
        <v>71</v>
      </c>
      <c r="I26" s="18"/>
      <c r="J26" s="18"/>
      <c r="K26" s="18">
        <v>24</v>
      </c>
    </row>
    <row r="27" spans="1:11" ht="23.25">
      <c r="A27" s="1" t="s">
        <v>101</v>
      </c>
      <c r="B27" s="20" t="s">
        <v>97</v>
      </c>
      <c r="C27" s="20"/>
      <c r="D27" s="20"/>
      <c r="E27" s="1"/>
      <c r="F27" s="18" t="s">
        <v>99</v>
      </c>
      <c r="G27" s="1"/>
      <c r="H27" s="49" t="s">
        <v>71</v>
      </c>
      <c r="I27" s="1"/>
      <c r="J27" s="1"/>
      <c r="K27" s="1">
        <v>12</v>
      </c>
    </row>
    <row r="28" spans="1:11" ht="23.25">
      <c r="A28" s="1"/>
      <c r="B28" s="122"/>
      <c r="C28" s="122"/>
      <c r="D28" s="122"/>
      <c r="E28" s="18"/>
      <c r="F28" s="18"/>
      <c r="G28" s="20"/>
      <c r="H28" s="50"/>
      <c r="I28" s="18"/>
      <c r="J28" s="18"/>
      <c r="K28" s="18"/>
    </row>
    <row r="29" spans="1:11" ht="23.25">
      <c r="A29" s="1"/>
      <c r="B29" s="76"/>
      <c r="C29" s="76"/>
      <c r="D29" s="76"/>
      <c r="E29" s="75"/>
      <c r="F29" s="75"/>
      <c r="G29" s="75"/>
      <c r="H29" s="21"/>
      <c r="I29" s="1"/>
      <c r="J29" s="1"/>
      <c r="K29" s="1"/>
    </row>
    <row r="30" spans="1:11" ht="23.25">
      <c r="A30" s="1"/>
      <c r="B30" s="1"/>
      <c r="C30" s="1"/>
      <c r="D30" s="1"/>
      <c r="E30" s="1"/>
      <c r="F30" s="1"/>
      <c r="G30" s="54" t="s">
        <v>26</v>
      </c>
      <c r="H30" s="55"/>
      <c r="I30" s="56"/>
      <c r="J30" s="56"/>
      <c r="K30" s="56">
        <f>SUM(K26:K29)</f>
        <v>36</v>
      </c>
    </row>
    <row r="31" spans="1:11" ht="23.25">
      <c r="A31" s="1"/>
      <c r="B31" s="1"/>
      <c r="C31" s="1"/>
      <c r="D31" s="1"/>
      <c r="E31" s="18"/>
      <c r="F31" s="1"/>
      <c r="G31" s="1"/>
      <c r="H31" s="1"/>
      <c r="I31" s="1"/>
      <c r="J31" s="1"/>
      <c r="K31" s="1"/>
    </row>
    <row r="32" spans="1:11" ht="23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3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23.25">
      <c r="A34" s="84" t="s">
        <v>20</v>
      </c>
      <c r="B34" s="84"/>
      <c r="C34" s="84"/>
      <c r="D34" s="84"/>
      <c r="E34" s="1"/>
      <c r="F34" s="84" t="s">
        <v>20</v>
      </c>
      <c r="G34" s="84"/>
      <c r="H34" s="84"/>
      <c r="I34" s="84"/>
      <c r="J34" s="84"/>
      <c r="K34" s="84"/>
    </row>
    <row r="35" spans="1:11" ht="23.25">
      <c r="A35" s="84" t="s">
        <v>35</v>
      </c>
      <c r="B35" s="84"/>
      <c r="C35" s="84"/>
      <c r="D35" s="84"/>
      <c r="E35" s="1"/>
      <c r="F35" s="1"/>
      <c r="G35" s="84" t="s">
        <v>27</v>
      </c>
      <c r="H35" s="84"/>
      <c r="I35" s="84"/>
      <c r="J35" s="84"/>
      <c r="K35" s="84"/>
    </row>
    <row r="36" spans="1:11" ht="23.25">
      <c r="A36" s="84" t="s">
        <v>36</v>
      </c>
      <c r="B36" s="84"/>
      <c r="C36" s="84"/>
      <c r="D36" s="84"/>
      <c r="E36" s="1"/>
      <c r="F36" s="1"/>
      <c r="G36" s="84" t="s">
        <v>21</v>
      </c>
      <c r="H36" s="84"/>
      <c r="I36" s="84"/>
      <c r="J36" s="84"/>
      <c r="K36" s="84"/>
    </row>
  </sheetData>
  <mergeCells count="58">
    <mergeCell ref="G3:K3"/>
    <mergeCell ref="B3:E3"/>
    <mergeCell ref="B15:C15"/>
    <mergeCell ref="B16:C16"/>
    <mergeCell ref="B8:C8"/>
    <mergeCell ref="B9:C9"/>
    <mergeCell ref="B10:C10"/>
    <mergeCell ref="B11:C11"/>
    <mergeCell ref="B12:C12"/>
    <mergeCell ref="B13:C13"/>
    <mergeCell ref="B14:C14"/>
    <mergeCell ref="G20:H20"/>
    <mergeCell ref="G21:H21"/>
    <mergeCell ref="G22:H22"/>
    <mergeCell ref="B17:C17"/>
    <mergeCell ref="B18:C18"/>
    <mergeCell ref="B19:C19"/>
    <mergeCell ref="B21:C21"/>
    <mergeCell ref="B20:C20"/>
    <mergeCell ref="B22:C22"/>
    <mergeCell ref="G16:H16"/>
    <mergeCell ref="G17:H17"/>
    <mergeCell ref="G18:H18"/>
    <mergeCell ref="G19:H19"/>
    <mergeCell ref="G12:H12"/>
    <mergeCell ref="G13:H13"/>
    <mergeCell ref="G14:H14"/>
    <mergeCell ref="G15:H15"/>
    <mergeCell ref="G8:H8"/>
    <mergeCell ref="G9:H9"/>
    <mergeCell ref="G10:H10"/>
    <mergeCell ref="G11:H11"/>
    <mergeCell ref="B7:C7"/>
    <mergeCell ref="G5:H5"/>
    <mergeCell ref="G6:H6"/>
    <mergeCell ref="G7:H7"/>
    <mergeCell ref="A17:A19"/>
    <mergeCell ref="A14:A16"/>
    <mergeCell ref="A11:A13"/>
    <mergeCell ref="A1:K1"/>
    <mergeCell ref="A5:A7"/>
    <mergeCell ref="F5:F22"/>
    <mergeCell ref="A8:A10"/>
    <mergeCell ref="A20:A22"/>
    <mergeCell ref="B5:C5"/>
    <mergeCell ref="B6:C6"/>
    <mergeCell ref="A23:C23"/>
    <mergeCell ref="G23:K23"/>
    <mergeCell ref="B25:C25"/>
    <mergeCell ref="B28:D28"/>
    <mergeCell ref="B29:D29"/>
    <mergeCell ref="E29:G29"/>
    <mergeCell ref="A35:D35"/>
    <mergeCell ref="G35:K35"/>
    <mergeCell ref="A36:D36"/>
    <mergeCell ref="G36:K36"/>
    <mergeCell ref="A34:D34"/>
    <mergeCell ref="F34:K34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">
      <selection activeCell="P12" sqref="P12"/>
    </sheetView>
  </sheetViews>
  <sheetFormatPr defaultColWidth="9.140625" defaultRowHeight="21.75"/>
  <cols>
    <col min="1" max="5" width="10.7109375" style="1" customWidth="1"/>
    <col min="6" max="6" width="3.28125" style="1" customWidth="1"/>
    <col min="7" max="10" width="10.7109375" style="1" customWidth="1"/>
    <col min="11" max="11" width="12.28125" style="1" customWidth="1"/>
    <col min="12" max="16384" width="9.140625" style="1" customWidth="1"/>
  </cols>
  <sheetData>
    <row r="1" spans="1:11" ht="25.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5" customFormat="1" ht="23.25">
      <c r="A2" s="2" t="s">
        <v>110</v>
      </c>
      <c r="B2" s="3"/>
      <c r="C2" s="3"/>
      <c r="D2" s="3"/>
      <c r="E2" s="3"/>
      <c r="F2" s="3"/>
      <c r="G2" s="3"/>
      <c r="H2" s="3"/>
      <c r="I2" s="3"/>
      <c r="J2" s="3"/>
      <c r="K2" s="4" t="s">
        <v>29</v>
      </c>
    </row>
    <row r="3" spans="1:11" ht="23.25">
      <c r="A3" s="6" t="s">
        <v>22</v>
      </c>
      <c r="B3" s="71" t="s">
        <v>54</v>
      </c>
      <c r="C3" s="72"/>
      <c r="D3" s="72"/>
      <c r="E3" s="73"/>
      <c r="F3" s="7"/>
      <c r="G3" s="71" t="s">
        <v>55</v>
      </c>
      <c r="H3" s="72"/>
      <c r="I3" s="72"/>
      <c r="J3" s="72"/>
      <c r="K3" s="73"/>
    </row>
    <row r="4" spans="1:11" ht="23.25" customHeight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/>
      <c r="G4" s="47" t="s">
        <v>6</v>
      </c>
      <c r="H4" s="47" t="s">
        <v>7</v>
      </c>
      <c r="I4" s="47" t="s">
        <v>8</v>
      </c>
      <c r="J4" s="47" t="s">
        <v>9</v>
      </c>
      <c r="K4" s="47" t="s">
        <v>30</v>
      </c>
    </row>
    <row r="5" spans="1:11" s="13" customFormat="1" ht="23.25" customHeight="1">
      <c r="A5" s="92" t="s">
        <v>10</v>
      </c>
      <c r="B5" s="125" t="s">
        <v>107</v>
      </c>
      <c r="C5" s="126"/>
      <c r="D5" s="12"/>
      <c r="E5" s="12"/>
      <c r="F5" s="89"/>
      <c r="G5" s="125" t="s">
        <v>107</v>
      </c>
      <c r="H5" s="126"/>
      <c r="I5" s="12"/>
      <c r="J5" s="12"/>
      <c r="K5" s="11"/>
    </row>
    <row r="6" spans="1:11" s="13" customFormat="1" ht="23.25" customHeight="1">
      <c r="A6" s="93"/>
      <c r="B6" s="100" t="s">
        <v>79</v>
      </c>
      <c r="C6" s="115"/>
      <c r="D6" s="15"/>
      <c r="E6" s="15"/>
      <c r="F6" s="89"/>
      <c r="G6" s="100" t="s">
        <v>80</v>
      </c>
      <c r="H6" s="115"/>
      <c r="I6" s="15"/>
      <c r="J6" s="15"/>
      <c r="K6" s="14"/>
    </row>
    <row r="7" spans="1:11" s="13" customFormat="1" ht="23.25" customHeight="1">
      <c r="A7" s="94"/>
      <c r="B7" s="101" t="s">
        <v>58</v>
      </c>
      <c r="C7" s="110"/>
      <c r="D7" s="17"/>
      <c r="E7" s="17"/>
      <c r="F7" s="89"/>
      <c r="G7" s="101" t="s">
        <v>81</v>
      </c>
      <c r="H7" s="110"/>
      <c r="I7" s="17"/>
      <c r="J7" s="17"/>
      <c r="K7" s="16"/>
    </row>
    <row r="8" spans="1:11" s="13" customFormat="1" ht="23.25">
      <c r="A8" s="92" t="s">
        <v>11</v>
      </c>
      <c r="B8" s="125" t="s">
        <v>107</v>
      </c>
      <c r="C8" s="126"/>
      <c r="D8" s="12"/>
      <c r="E8" s="12"/>
      <c r="F8" s="90"/>
      <c r="G8" s="125" t="s">
        <v>107</v>
      </c>
      <c r="H8" s="126"/>
      <c r="I8" s="12"/>
      <c r="J8" s="12"/>
      <c r="K8" s="12"/>
    </row>
    <row r="9" spans="1:11" s="13" customFormat="1" ht="23.25">
      <c r="A9" s="93"/>
      <c r="B9" s="100" t="s">
        <v>82</v>
      </c>
      <c r="C9" s="115"/>
      <c r="D9" s="15"/>
      <c r="E9" s="15"/>
      <c r="F9" s="90"/>
      <c r="G9" s="119" t="s">
        <v>84</v>
      </c>
      <c r="H9" s="121"/>
      <c r="I9" s="15"/>
      <c r="J9" s="15"/>
      <c r="K9" s="15"/>
    </row>
    <row r="10" spans="1:11" s="13" customFormat="1" ht="23.25">
      <c r="A10" s="94"/>
      <c r="B10" s="101" t="s">
        <v>83</v>
      </c>
      <c r="C10" s="110"/>
      <c r="D10" s="17"/>
      <c r="E10" s="17"/>
      <c r="F10" s="90"/>
      <c r="G10" s="116" t="s">
        <v>64</v>
      </c>
      <c r="H10" s="118"/>
      <c r="I10" s="17"/>
      <c r="J10" s="17"/>
      <c r="K10" s="17"/>
    </row>
    <row r="11" spans="1:11" s="13" customFormat="1" ht="23.25">
      <c r="A11" s="88" t="s">
        <v>12</v>
      </c>
      <c r="B11" s="125" t="s">
        <v>107</v>
      </c>
      <c r="C11" s="126"/>
      <c r="D11" s="12"/>
      <c r="E11" s="12"/>
      <c r="F11" s="90"/>
      <c r="G11" s="125" t="s">
        <v>107</v>
      </c>
      <c r="H11" s="126"/>
      <c r="I11" s="12"/>
      <c r="J11" s="12"/>
      <c r="K11" s="12"/>
    </row>
    <row r="12" spans="1:11" s="13" customFormat="1" ht="23.25">
      <c r="A12" s="77"/>
      <c r="B12" s="100" t="s">
        <v>85</v>
      </c>
      <c r="C12" s="115"/>
      <c r="D12" s="15"/>
      <c r="E12" s="15"/>
      <c r="F12" s="90"/>
      <c r="G12" s="100" t="s">
        <v>85</v>
      </c>
      <c r="H12" s="115"/>
      <c r="I12" s="15"/>
      <c r="J12" s="15"/>
      <c r="K12" s="15"/>
    </row>
    <row r="13" spans="1:11" s="13" customFormat="1" ht="23.25">
      <c r="A13" s="80"/>
      <c r="B13" s="101" t="s">
        <v>86</v>
      </c>
      <c r="C13" s="110"/>
      <c r="D13" s="17"/>
      <c r="E13" s="17"/>
      <c r="F13" s="90"/>
      <c r="G13" s="101" t="s">
        <v>87</v>
      </c>
      <c r="H13" s="110"/>
      <c r="I13" s="17"/>
      <c r="J13" s="17"/>
      <c r="K13" s="17"/>
    </row>
    <row r="14" spans="1:11" s="13" customFormat="1" ht="23.25">
      <c r="A14" s="88" t="s">
        <v>13</v>
      </c>
      <c r="B14" s="125" t="s">
        <v>107</v>
      </c>
      <c r="C14" s="126"/>
      <c r="D14" s="12"/>
      <c r="E14" s="12"/>
      <c r="F14" s="90"/>
      <c r="G14" s="125" t="s">
        <v>107</v>
      </c>
      <c r="H14" s="126"/>
      <c r="I14" s="12"/>
      <c r="J14" s="12"/>
      <c r="K14" s="14"/>
    </row>
    <row r="15" spans="1:11" s="13" customFormat="1" ht="23.25">
      <c r="A15" s="77"/>
      <c r="B15" s="100" t="s">
        <v>88</v>
      </c>
      <c r="C15" s="115"/>
      <c r="D15" s="15"/>
      <c r="E15" s="15"/>
      <c r="F15" s="90"/>
      <c r="G15" s="100" t="s">
        <v>90</v>
      </c>
      <c r="H15" s="115"/>
      <c r="I15" s="15"/>
      <c r="J15" s="15"/>
      <c r="K15" s="14"/>
    </row>
    <row r="16" spans="1:11" s="13" customFormat="1" ht="23.25">
      <c r="A16" s="80"/>
      <c r="B16" s="101" t="s">
        <v>89</v>
      </c>
      <c r="C16" s="110"/>
      <c r="D16" s="17"/>
      <c r="E16" s="17"/>
      <c r="F16" s="90"/>
      <c r="G16" s="101" t="s">
        <v>91</v>
      </c>
      <c r="H16" s="110"/>
      <c r="I16" s="17"/>
      <c r="J16" s="17"/>
      <c r="K16" s="16"/>
    </row>
    <row r="17" spans="1:11" s="13" customFormat="1" ht="23.25">
      <c r="A17" s="92" t="s">
        <v>14</v>
      </c>
      <c r="B17" s="125" t="s">
        <v>107</v>
      </c>
      <c r="C17" s="126"/>
      <c r="D17" s="12"/>
      <c r="E17" s="12"/>
      <c r="F17" s="89"/>
      <c r="G17" s="125" t="s">
        <v>107</v>
      </c>
      <c r="H17" s="126"/>
      <c r="I17" s="12"/>
      <c r="J17" s="12"/>
      <c r="K17" s="12"/>
    </row>
    <row r="18" spans="1:11" s="13" customFormat="1" ht="23.25">
      <c r="A18" s="93"/>
      <c r="B18" s="119" t="s">
        <v>72</v>
      </c>
      <c r="C18" s="121"/>
      <c r="D18" s="15"/>
      <c r="E18" s="15"/>
      <c r="F18" s="89"/>
      <c r="G18" s="119" t="s">
        <v>74</v>
      </c>
      <c r="H18" s="121"/>
      <c r="I18" s="15"/>
      <c r="J18" s="15"/>
      <c r="K18" s="15"/>
    </row>
    <row r="19" spans="1:11" s="13" customFormat="1" ht="23.25">
      <c r="A19" s="94"/>
      <c r="B19" s="116" t="s">
        <v>73</v>
      </c>
      <c r="C19" s="118"/>
      <c r="D19" s="17"/>
      <c r="E19" s="17"/>
      <c r="F19" s="89"/>
      <c r="G19" s="116" t="s">
        <v>75</v>
      </c>
      <c r="H19" s="118"/>
      <c r="I19" s="17"/>
      <c r="J19" s="17"/>
      <c r="K19" s="17"/>
    </row>
    <row r="20" spans="1:11" s="13" customFormat="1" ht="23.25">
      <c r="A20" s="70" t="s">
        <v>40</v>
      </c>
      <c r="B20" s="125" t="s">
        <v>107</v>
      </c>
      <c r="C20" s="126"/>
      <c r="D20" s="12"/>
      <c r="E20" s="12"/>
      <c r="F20" s="89"/>
      <c r="G20" s="125" t="s">
        <v>107</v>
      </c>
      <c r="H20" s="126"/>
      <c r="I20" s="12"/>
      <c r="J20" s="12"/>
      <c r="K20" s="12"/>
    </row>
    <row r="21" spans="1:11" s="13" customFormat="1" ht="23.25">
      <c r="A21" s="79"/>
      <c r="B21" s="100" t="s">
        <v>76</v>
      </c>
      <c r="C21" s="115"/>
      <c r="D21" s="15"/>
      <c r="E21" s="15"/>
      <c r="F21" s="89"/>
      <c r="G21" s="100" t="s">
        <v>77</v>
      </c>
      <c r="H21" s="115"/>
      <c r="I21" s="15"/>
      <c r="J21" s="15"/>
      <c r="K21" s="15"/>
    </row>
    <row r="22" spans="1:11" s="13" customFormat="1" ht="23.25">
      <c r="A22" s="82"/>
      <c r="B22" s="101" t="s">
        <v>51</v>
      </c>
      <c r="C22" s="110"/>
      <c r="D22" s="17"/>
      <c r="E22" s="17"/>
      <c r="F22" s="91"/>
      <c r="G22" s="101" t="s">
        <v>78</v>
      </c>
      <c r="H22" s="110"/>
      <c r="I22" s="17"/>
      <c r="J22" s="17"/>
      <c r="K22" s="17"/>
    </row>
    <row r="23" spans="1:11" ht="23.25">
      <c r="A23" s="85" t="s">
        <v>122</v>
      </c>
      <c r="B23" s="85"/>
      <c r="C23" s="85"/>
      <c r="D23" s="18"/>
      <c r="E23" s="18"/>
      <c r="F23" s="18"/>
      <c r="G23" s="86" t="s">
        <v>32</v>
      </c>
      <c r="H23" s="86"/>
      <c r="I23" s="86"/>
      <c r="J23" s="86"/>
      <c r="K23" s="86"/>
    </row>
    <row r="24" spans="1:11" ht="23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s="18" customFormat="1" ht="23.25">
      <c r="A25" s="18" t="s">
        <v>16</v>
      </c>
      <c r="B25" s="84" t="s">
        <v>17</v>
      </c>
      <c r="C25" s="84"/>
      <c r="E25" s="20" t="s">
        <v>18</v>
      </c>
      <c r="H25" s="20" t="s">
        <v>19</v>
      </c>
      <c r="I25" s="20"/>
      <c r="J25" s="20"/>
      <c r="K25" s="18" t="s">
        <v>23</v>
      </c>
    </row>
    <row r="26" spans="1:11" s="18" customFormat="1" ht="23.25">
      <c r="A26" s="18" t="s">
        <v>108</v>
      </c>
      <c r="B26" s="20" t="s">
        <v>107</v>
      </c>
      <c r="F26" s="18" t="s">
        <v>109</v>
      </c>
      <c r="H26" s="20" t="s">
        <v>71</v>
      </c>
      <c r="K26" s="18">
        <v>24</v>
      </c>
    </row>
    <row r="27" spans="2:8" ht="23.25">
      <c r="B27" s="20"/>
      <c r="C27" s="20"/>
      <c r="D27" s="20"/>
      <c r="F27" s="18"/>
      <c r="H27" s="49"/>
    </row>
    <row r="28" spans="2:11" ht="23.25">
      <c r="B28" s="122"/>
      <c r="C28" s="122"/>
      <c r="D28" s="122"/>
      <c r="E28" s="18"/>
      <c r="F28" s="18"/>
      <c r="G28" s="20"/>
      <c r="H28" s="50"/>
      <c r="I28" s="18"/>
      <c r="J28" s="18"/>
      <c r="K28" s="18"/>
    </row>
    <row r="29" spans="2:8" ht="23.25">
      <c r="B29" s="76"/>
      <c r="C29" s="76"/>
      <c r="D29" s="76"/>
      <c r="E29" s="75"/>
      <c r="F29" s="75"/>
      <c r="G29" s="75"/>
      <c r="H29" s="21"/>
    </row>
    <row r="30" spans="2:8" ht="23.25">
      <c r="B30" s="76"/>
      <c r="C30" s="76"/>
      <c r="D30" s="76"/>
      <c r="E30" s="75"/>
      <c r="F30" s="75"/>
      <c r="G30" s="75"/>
      <c r="H30" s="21"/>
    </row>
    <row r="31" spans="2:10" ht="23.25">
      <c r="B31" s="76"/>
      <c r="C31" s="76"/>
      <c r="D31" s="76"/>
      <c r="E31" s="75"/>
      <c r="F31" s="75"/>
      <c r="G31" s="75"/>
      <c r="H31" s="21"/>
      <c r="I31" s="23"/>
      <c r="J31" s="23"/>
    </row>
    <row r="34" spans="7:11" ht="23.25">
      <c r="G34" s="54" t="s">
        <v>26</v>
      </c>
      <c r="H34" s="55"/>
      <c r="I34" s="56"/>
      <c r="J34" s="56"/>
      <c r="K34" s="56">
        <f>SUM(K26:K32)</f>
        <v>24</v>
      </c>
    </row>
    <row r="35" ht="23.25">
      <c r="E35" s="18"/>
    </row>
    <row r="37" s="18" customFormat="1" ht="23.25"/>
    <row r="38" spans="1:11" ht="23.25">
      <c r="A38" s="84" t="s">
        <v>20</v>
      </c>
      <c r="B38" s="84"/>
      <c r="C38" s="84"/>
      <c r="D38" s="84"/>
      <c r="G38" s="84" t="s">
        <v>20</v>
      </c>
      <c r="H38" s="84"/>
      <c r="I38" s="84"/>
      <c r="J38" s="84"/>
      <c r="K38" s="84"/>
    </row>
    <row r="39" spans="1:11" ht="23.25">
      <c r="A39" s="84" t="s">
        <v>35</v>
      </c>
      <c r="B39" s="84"/>
      <c r="C39" s="84"/>
      <c r="D39" s="84"/>
      <c r="G39" s="84" t="s">
        <v>27</v>
      </c>
      <c r="H39" s="84"/>
      <c r="I39" s="84"/>
      <c r="J39" s="84"/>
      <c r="K39" s="84"/>
    </row>
    <row r="40" spans="1:11" ht="23.25">
      <c r="A40" s="84" t="s">
        <v>36</v>
      </c>
      <c r="B40" s="84"/>
      <c r="C40" s="84"/>
      <c r="D40" s="84"/>
      <c r="G40" s="84" t="s">
        <v>21</v>
      </c>
      <c r="H40" s="84"/>
      <c r="I40" s="84"/>
      <c r="J40" s="84"/>
      <c r="K40" s="84"/>
    </row>
  </sheetData>
  <mergeCells count="62">
    <mergeCell ref="A20:A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G23:K23"/>
    <mergeCell ref="B28:D28"/>
    <mergeCell ref="B25:C25"/>
    <mergeCell ref="A23:C23"/>
    <mergeCell ref="B17:C17"/>
    <mergeCell ref="B18:C18"/>
    <mergeCell ref="B19:C19"/>
    <mergeCell ref="B20:C20"/>
    <mergeCell ref="B21:C21"/>
    <mergeCell ref="G10:H10"/>
    <mergeCell ref="A40:D40"/>
    <mergeCell ref="G40:K40"/>
    <mergeCell ref="A38:D38"/>
    <mergeCell ref="G38:K38"/>
    <mergeCell ref="A39:D39"/>
    <mergeCell ref="G39:K39"/>
    <mergeCell ref="B31:D31"/>
    <mergeCell ref="E31:G31"/>
    <mergeCell ref="A1:K1"/>
    <mergeCell ref="A14:A16"/>
    <mergeCell ref="F5:F22"/>
    <mergeCell ref="A17:A19"/>
    <mergeCell ref="A5:A7"/>
    <mergeCell ref="A8:A10"/>
    <mergeCell ref="A11:A13"/>
    <mergeCell ref="G8:H8"/>
    <mergeCell ref="G9:H9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B3:E3"/>
    <mergeCell ref="G3:K3"/>
    <mergeCell ref="B5:C5"/>
    <mergeCell ref="B6:C6"/>
    <mergeCell ref="G5:H5"/>
    <mergeCell ref="G6:H6"/>
    <mergeCell ref="B7:C7"/>
    <mergeCell ref="G7:H7"/>
    <mergeCell ref="B30:D30"/>
    <mergeCell ref="E30:G30"/>
    <mergeCell ref="E29:G29"/>
    <mergeCell ref="B29:D29"/>
    <mergeCell ref="G20:H20"/>
    <mergeCell ref="G21:H21"/>
    <mergeCell ref="G22:H22"/>
    <mergeCell ref="B22:C22"/>
  </mergeCells>
  <printOptions horizontalCentered="1"/>
  <pageMargins left="0.59" right="0.3937007874015748" top="0.5905511811023623" bottom="0.5511811023622047" header="0.5118110236220472" footer="0.3937007874015748"/>
  <pageSetup horizontalDpi="600" verticalDpi="600" orientation="portrait" paperSize="9" scale="84" r:id="rId2"/>
  <headerFooter alignWithMargins="0">
    <oddHeader>&amp;R57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งานหลักสูตร</cp:lastModifiedBy>
  <cp:lastPrinted>2007-04-30T04:43:35Z</cp:lastPrinted>
  <dcterms:created xsi:type="dcterms:W3CDTF">2004-04-21T11:22:25Z</dcterms:created>
  <dcterms:modified xsi:type="dcterms:W3CDTF">2007-05-18T04:06:29Z</dcterms:modified>
  <cp:category/>
  <cp:version/>
  <cp:contentType/>
  <cp:contentStatus/>
</cp:coreProperties>
</file>