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565" windowWidth="10995" windowHeight="5460" tabRatio="958" firstSheet="6" activeTab="16"/>
  </bookViews>
  <sheets>
    <sheet name="ครูศรีภรัชต์" sheetId="1" r:id="rId1"/>
    <sheet name="ครูปวีณา" sheetId="2" r:id="rId2"/>
    <sheet name="ครูประจักษ์" sheetId="3" r:id="rId3"/>
    <sheet name="ครูจุรีรัตน์" sheetId="4" r:id="rId4"/>
    <sheet name="สุกัญญา(นักศึกษาฝึกสอน)" sheetId="5" r:id="rId5"/>
    <sheet name="ครูอัญชลี" sheetId="6" r:id="rId6"/>
    <sheet name="ครูปรียาภรณ์" sheetId="7" r:id="rId7"/>
    <sheet name="ครูธิดา" sheetId="8" r:id="rId8"/>
    <sheet name="ครูภาษไทยใหม่" sheetId="9" r:id="rId9"/>
    <sheet name="ครูภัทรศักดิ์" sheetId="10" r:id="rId10"/>
    <sheet name="ครูกฤษณกร" sheetId="11" r:id="rId11"/>
    <sheet name="ครูณรงค์" sheetId="12" r:id="rId12"/>
    <sheet name="ครูถาวร" sheetId="13" r:id="rId13"/>
    <sheet name="ครูอาภรณ์" sheetId="14" r:id="rId14"/>
    <sheet name="ครูอัจฉราวรรณ" sheetId="15" r:id="rId15"/>
    <sheet name="นส.สุนีย์(นักศึกษาฝึกฯ)" sheetId="16" r:id="rId16"/>
    <sheet name="นายกิตติพันธ์(นักศึกษาฝึกฯ)" sheetId="17" r:id="rId17"/>
  </sheets>
  <definedNames>
    <definedName name="_xlnm.Print_Area" localSheetId="10">'ครูกฤษณกร'!$A$1:$L$44</definedName>
    <definedName name="_xlnm.Print_Area" localSheetId="3">'ครูจุรีรัตน์'!$A$1:$L$44</definedName>
    <definedName name="_xlnm.Print_Area" localSheetId="11">'ครูณรงค์'!$A$1:$L$47</definedName>
    <definedName name="_xlnm.Print_Area" localSheetId="12">'ครูถาวร'!$A$1:$L$44</definedName>
    <definedName name="_xlnm.Print_Area" localSheetId="7">'ครูธิดา'!$A$1:$L$44</definedName>
    <definedName name="_xlnm.Print_Area" localSheetId="2">'ครูประจักษ์'!$A$1:$L$43</definedName>
    <definedName name="_xlnm.Print_Area" localSheetId="6">'ครูปรียาภรณ์'!$A$1:$L$45</definedName>
    <definedName name="_xlnm.Print_Area" localSheetId="1">'ครูปวีณา'!$A$1:$L$44</definedName>
    <definedName name="_xlnm.Print_Area" localSheetId="9">'ครูภัทรศักดิ์'!$A$1:$L$44</definedName>
    <definedName name="_xlnm.Print_Area" localSheetId="8">'ครูภาษไทยใหม่'!$A$1:$L$44</definedName>
    <definedName name="_xlnm.Print_Area" localSheetId="0">'ครูศรีภรัชต์'!$A$1:$L$44</definedName>
    <definedName name="_xlnm.Print_Area" localSheetId="14">'ครูอัจฉราวรรณ'!$A$1:$L$44</definedName>
    <definedName name="_xlnm.Print_Area" localSheetId="5">'ครูอัญชลี'!$A$1:$L$44</definedName>
    <definedName name="_xlnm.Print_Area" localSheetId="13">'ครูอาภรณ์'!$A$1:$L$44</definedName>
    <definedName name="_xlnm.Print_Area" localSheetId="15">'นส.สุนีย์(นักศึกษาฝึกฯ)'!$A$1:$L$44</definedName>
    <definedName name="_xlnm.Print_Area" localSheetId="16">'นายกิตติพันธ์(นักศึกษาฝึกฯ)'!$A$1:$L$44</definedName>
    <definedName name="_xlnm.Print_Area" localSheetId="4">'สุกัญญา(นักศึกษาฝึกสอน)'!$A$1:$L$44</definedName>
  </definedNames>
  <calcPr fullCalcOnLoad="1"/>
</workbook>
</file>

<file path=xl/sharedStrings.xml><?xml version="1.0" encoding="utf-8"?>
<sst xmlns="http://schemas.openxmlformats.org/spreadsheetml/2006/main" count="1240" uniqueCount="286">
  <si>
    <t>วิทยาลัยเกษตรและเทคโนโลยีศรีสะเกษ</t>
  </si>
  <si>
    <t>คาบ</t>
  </si>
  <si>
    <t>วัน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</si>
  <si>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</si>
  <si>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</si>
  <si>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</si>
  <si>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</si>
  <si>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</si>
  <si>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</si>
  <si>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</si>
  <si>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</si>
  <si>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จันทร์</t>
  </si>
  <si>
    <t>12:00-13:00  พักกลางวัน</t>
  </si>
  <si>
    <t>อังคาร</t>
  </si>
  <si>
    <t>พุธ</t>
  </si>
  <si>
    <t>พฤหัสบดี</t>
  </si>
  <si>
    <t>ศุกร์</t>
  </si>
  <si>
    <t>รหัสวิชา</t>
  </si>
  <si>
    <t>ชื่อวิชา</t>
  </si>
  <si>
    <t xml:space="preserve">               นก.(ชม)</t>
  </si>
  <si>
    <t>ระดับชั้นที่เรียน</t>
  </si>
  <si>
    <t>จำนวนชั่วโมง</t>
  </si>
  <si>
    <t>ผู้อำนวยการวิทยาลัยเกษตรและเทคโนโลยีศรีสะเกษ</t>
  </si>
  <si>
    <t>17:00-18:00</t>
  </si>
  <si>
    <t>รวมจำนวนชั่วโมงที่สอน</t>
  </si>
  <si>
    <t>กษ. 407</t>
  </si>
  <si>
    <t>(นายอุดมภูเบศวร์     สมบูรณ์เรศ)</t>
  </si>
  <si>
    <t>งานพัฒนาหลักสูตรการเรียนการสอน</t>
  </si>
  <si>
    <t>ตารางสอน  นางศรีภรัชต์    รัศมีวงจันทร์</t>
  </si>
  <si>
    <t>ตารางสอน  นางปวีณา    สมบูรณ์เรศ</t>
  </si>
  <si>
    <t>ตารางสอน  นายณรงค์    วิริยะวรพันธ์</t>
  </si>
  <si>
    <t>ตารางสอน  นายอาภรณ์    อินทรสวัสดิ์</t>
  </si>
  <si>
    <t>ตารางสอน  นางอัญชลี    โรจนวิภาต</t>
  </si>
  <si>
    <t>ตารางสอน  นายกฤษณกร     ศรีงามช้อย</t>
  </si>
  <si>
    <t>ตารางสอน  นายภัทรศักดิ์    ภัทรธรรมพิบูล</t>
  </si>
  <si>
    <t>ตารางสอน  นายประจักษ์    นาราช</t>
  </si>
  <si>
    <t>ตารางสอน  นางสาวปรียาภรณ์    ประภาสัย</t>
  </si>
  <si>
    <t>ตารางสอน  นางสาวอัจฉราวรรณ    จำปาวงษ์</t>
  </si>
  <si>
    <t>ตารางสอน  นายถาวร    นาคกระโทก</t>
  </si>
  <si>
    <t>ตารางสอน  นางสาวธิดา    พ่อค้า</t>
  </si>
  <si>
    <t>วิทยาศาสตร์  1</t>
  </si>
  <si>
    <t>07101</t>
  </si>
  <si>
    <t>3000-1401</t>
  </si>
  <si>
    <t>3 (4)</t>
  </si>
  <si>
    <t>กษ.  403+404+409</t>
  </si>
  <si>
    <t>07203</t>
  </si>
  <si>
    <t>A11+C11</t>
  </si>
  <si>
    <t>3000-1101</t>
  </si>
  <si>
    <t>ทักษะภาษาไทยเพื่ออาชีพ</t>
  </si>
  <si>
    <t>2 (3)</t>
  </si>
  <si>
    <t>ภาษาอังกฤษเพื่อการเกษตร</t>
  </si>
  <si>
    <t>กษ.  201</t>
  </si>
  <si>
    <t>ศูนย์วิทย์ฯ  2</t>
  </si>
  <si>
    <t>ภาษาอังกฤษสำหรับสถานประกอบการ</t>
  </si>
  <si>
    <t>กษ.  202</t>
  </si>
  <si>
    <t>A21+C21</t>
  </si>
  <si>
    <t>พบครูที่ปรึกษา</t>
  </si>
  <si>
    <t>2000-1228</t>
  </si>
  <si>
    <t>1 (2)</t>
  </si>
  <si>
    <t>3000-1226</t>
  </si>
  <si>
    <t>กษ. 205/1+205/2</t>
  </si>
  <si>
    <t>เคมีทั่วไปและการวิเคราะห์</t>
  </si>
  <si>
    <t>กษ.  405+406</t>
  </si>
  <si>
    <t>07102</t>
  </si>
  <si>
    <t>วิทยาศาสตร์พื้นฐาน</t>
  </si>
  <si>
    <t>3500-0103</t>
  </si>
  <si>
    <t>(กษ. 405+406)</t>
  </si>
  <si>
    <t>2000-1401</t>
  </si>
  <si>
    <t>ชีวิตและวัฒนธรรมไทย</t>
  </si>
  <si>
    <t>มนุษยสัมพันธ์ในการทำงาน</t>
  </si>
  <si>
    <t>3000-1301</t>
  </si>
  <si>
    <t>1 (1)</t>
  </si>
  <si>
    <t>3000-1606</t>
  </si>
  <si>
    <t>2 (2)</t>
  </si>
  <si>
    <t>ห้องสมุดฯ</t>
  </si>
  <si>
    <t>ศูนย์วิทย์ฯ 3</t>
  </si>
  <si>
    <t>3000-1601</t>
  </si>
  <si>
    <t>3000-1425</t>
  </si>
  <si>
    <t>ห้องสมุดกับการรู้สารสนเทศ</t>
  </si>
  <si>
    <t>วิทยาศาสตร์  7</t>
  </si>
  <si>
    <t>คณิตศาสตร์ 4</t>
  </si>
  <si>
    <t>ศูนย์วิทย์ฯ  1</t>
  </si>
  <si>
    <t>3000-1504</t>
  </si>
  <si>
    <t>คณิตศาสตร์  4</t>
  </si>
  <si>
    <t>3 (3)</t>
  </si>
  <si>
    <t>ภาษาอังกฤษธุรกิจเกษตร</t>
  </si>
  <si>
    <t>ศูนย์วิทย์  1</t>
  </si>
  <si>
    <t>ทักษะพัฒนาเพื่อการสื่อสารภาษาอังกฤษ 1</t>
  </si>
  <si>
    <t>กษ.  403+404</t>
  </si>
  <si>
    <t>3000-1238</t>
  </si>
  <si>
    <t>3000-1201</t>
  </si>
  <si>
    <t xml:space="preserve"> 2 (3)</t>
  </si>
  <si>
    <t>2000-1235</t>
  </si>
  <si>
    <t>2000-1221</t>
  </si>
  <si>
    <t>ภาษาอังกฤษเพื่อการสื่อสาร 1</t>
  </si>
  <si>
    <t>กษ. 107</t>
  </si>
  <si>
    <t>กษ.  103</t>
  </si>
  <si>
    <t>ศูนย์วิทย์  2</t>
  </si>
  <si>
    <t>ศูนย์วิทย์  3</t>
  </si>
  <si>
    <t>กษ. 104</t>
  </si>
  <si>
    <t>กษ. 106</t>
  </si>
  <si>
    <t>พณ.  102</t>
  </si>
  <si>
    <t>กษ.  107</t>
  </si>
  <si>
    <t>กษ. 102</t>
  </si>
  <si>
    <t>กษ. 101</t>
  </si>
  <si>
    <t>2000-1201</t>
  </si>
  <si>
    <t>วิถีธรรมวิถีไทย</t>
  </si>
  <si>
    <t>กษ.  101</t>
  </si>
  <si>
    <t>01203</t>
  </si>
  <si>
    <t>กษ.  106</t>
  </si>
  <si>
    <t>กษ.  102</t>
  </si>
  <si>
    <t>กษ.  105</t>
  </si>
  <si>
    <t>กษ.  104</t>
  </si>
  <si>
    <t>2000-1301</t>
  </si>
  <si>
    <t>3000-1304</t>
  </si>
  <si>
    <t>การเมืองการปกครองของไทย</t>
  </si>
  <si>
    <t>การเมืองการปกครองฯ</t>
  </si>
  <si>
    <t>01202</t>
  </si>
  <si>
    <t>2000-1501</t>
  </si>
  <si>
    <t>พลศึกษาเพื่อพัฒนาบุคลิกภาพ  1</t>
  </si>
  <si>
    <t>หอประชุม</t>
  </si>
  <si>
    <t>2000-1601</t>
  </si>
  <si>
    <t>พลศึกษาเพื่อพัฒนาบุคลิกภาพ 1</t>
  </si>
  <si>
    <t>07202</t>
  </si>
  <si>
    <t>กษ.  101 - 107</t>
  </si>
  <si>
    <t>2000-1101</t>
  </si>
  <si>
    <t>กิจกรรมพบครูที่ปรึกษา</t>
  </si>
  <si>
    <t>0 (1)</t>
  </si>
  <si>
    <t>กษ.  204</t>
  </si>
  <si>
    <t>กษ.  402,  กษ. 502/1</t>
  </si>
  <si>
    <t>กษ. 402, 502/1</t>
  </si>
  <si>
    <t>กิจกรรมพัฒนาฯ</t>
  </si>
  <si>
    <t>กษ.  4-5</t>
  </si>
  <si>
    <t>กิจกรรมศาสนาฯ</t>
  </si>
  <si>
    <t>กษ.  1-3</t>
  </si>
  <si>
    <t>กิจกรรมศาสนาและจริยธรรม</t>
  </si>
  <si>
    <t>2002-000...</t>
  </si>
  <si>
    <t>0 (2)</t>
  </si>
  <si>
    <t>3000-200...</t>
  </si>
  <si>
    <t>กิจกรรมพัฒนาคุณธรรมจริยธรรม</t>
  </si>
  <si>
    <t>การสนทนาภาษาอังกฤษ 1</t>
  </si>
  <si>
    <t>1 ( 2)</t>
  </si>
  <si>
    <t>กิจกรรมลูกเสือวิสามัญ 1</t>
  </si>
  <si>
    <t>กษ.1</t>
  </si>
  <si>
    <t>หอประชุมโรงอาหาร</t>
  </si>
  <si>
    <t>2002-0001</t>
  </si>
  <si>
    <t>0(2)</t>
  </si>
  <si>
    <t>ปวช.1  ทุกห้อง</t>
  </si>
  <si>
    <t>ตารางสอน  นางสาวจุรีรัตน์     เจ็กนอก</t>
  </si>
  <si>
    <t>กษ.  405+406+408+409</t>
  </si>
  <si>
    <t>กษ.  401/1+2</t>
  </si>
  <si>
    <t>กษ.  402 A,B</t>
  </si>
  <si>
    <t>ประจำภาคเรียนที่  1 /2554</t>
  </si>
  <si>
    <t>กษ. 401/1+2,402 A+B</t>
  </si>
  <si>
    <t>(403+404+) (405+406+408+409)</t>
  </si>
  <si>
    <t>กษ. 503+504</t>
  </si>
  <si>
    <t>กษ. 508</t>
  </si>
  <si>
    <t>กษ.  204+207</t>
  </si>
  <si>
    <t>กษ.  203</t>
  </si>
  <si>
    <t>กษ.201,  202,(204+207)</t>
  </si>
  <si>
    <t>(205/1+205/2)</t>
  </si>
  <si>
    <t>กษ.307</t>
  </si>
  <si>
    <t>กษ. 501/1+2</t>
  </si>
  <si>
    <t>กษ. 505+506+507</t>
  </si>
  <si>
    <t>(กษ. 501/1+2), (กษ.503+504),</t>
  </si>
  <si>
    <t>(กษ.505+506+507),508, (A21+C21)</t>
  </si>
  <si>
    <t>กษ.  402A+B</t>
  </si>
  <si>
    <t>พณ.201</t>
  </si>
  <si>
    <t>กษ.  405+406+407+408</t>
  </si>
  <si>
    <t>กษ. 402A+B</t>
  </si>
  <si>
    <t xml:space="preserve">(กษ. 401/1+2),(405+406+407+408), </t>
  </si>
  <si>
    <t>(A11+C11), (403+404+409)</t>
  </si>
  <si>
    <t>กษ. 107+พณ.103</t>
  </si>
  <si>
    <t>ศูนย์วิทย์ 2</t>
  </si>
  <si>
    <t>กษ.301+302+304</t>
  </si>
  <si>
    <t>โสตวิชาการ</t>
  </si>
  <si>
    <t>ศูนย์วิทย์ 1</t>
  </si>
  <si>
    <t>พณ. 301+302</t>
  </si>
  <si>
    <t>พณ.101+102</t>
  </si>
  <si>
    <t>กษ.305/1+2</t>
  </si>
  <si>
    <t>กษ. 105</t>
  </si>
  <si>
    <t>กษ. 103</t>
  </si>
  <si>
    <t xml:space="preserve">กษ.  101 - 106, </t>
  </si>
  <si>
    <t>A11</t>
  </si>
  <si>
    <t>C11</t>
  </si>
  <si>
    <t>กษ. 405+406</t>
  </si>
  <si>
    <t>กษ. 302</t>
  </si>
  <si>
    <t xml:space="preserve">  A21+C21</t>
  </si>
  <si>
    <t>พณ.  103</t>
  </si>
  <si>
    <t>กษ.  106+107</t>
  </si>
  <si>
    <t>กษ.  103+พณ.101</t>
  </si>
  <si>
    <t>กษ. 101,102,104,105(106+107),</t>
  </si>
  <si>
    <t>ภาษาไทยเพื่ออาชีพ 1</t>
  </si>
  <si>
    <t>พณ.103</t>
  </si>
  <si>
    <t>(พณ.102+102),พณ.103</t>
  </si>
  <si>
    <t xml:space="preserve">ภาษาไทยเพื่ออาชีพ </t>
  </si>
  <si>
    <t>กษ. 406+407+408</t>
  </si>
  <si>
    <t>กษ. 403+404+405+409</t>
  </si>
  <si>
    <t>401/1+2</t>
  </si>
  <si>
    <t>22  เมษายน  2554</t>
  </si>
  <si>
    <t xml:space="preserve"> 3 (3)</t>
  </si>
  <si>
    <t>กษ.(401/1+2),(403+404+405+409),</t>
  </si>
  <si>
    <t>(406+407+408), (A11+C11)</t>
  </si>
  <si>
    <t>คณิตศาสตร์ประยุกต์</t>
  </si>
  <si>
    <t>กษ.102+104</t>
  </si>
  <si>
    <t>กษ.101+103</t>
  </si>
  <si>
    <t>กษ.105+207</t>
  </si>
  <si>
    <t>กษ.106</t>
  </si>
  <si>
    <t>กษ. 401/1+2+403+404</t>
  </si>
  <si>
    <t>กษ. 405+406+407+408+409</t>
  </si>
  <si>
    <t>กษ. (402A+B), (กษ. 401/1+2+403+404),</t>
  </si>
  <si>
    <t>(กษ.405+406+407+408+409)</t>
  </si>
  <si>
    <t>(กษ.101+103),(กษ.102+104)</t>
  </si>
  <si>
    <t>(กษ.105+207),กษ.106,(พณ101+102)</t>
  </si>
  <si>
    <t>กษ. 401/1+2</t>
  </si>
  <si>
    <t>กษ.407</t>
  </si>
  <si>
    <t>กษ. 405+406+407</t>
  </si>
  <si>
    <t>กษ. 403+404</t>
  </si>
  <si>
    <t>(กษ. 401/1+2),(กษ. 402A+B)</t>
  </si>
  <si>
    <t>(กษ. 403+404), (กษ.405+406+407)</t>
  </si>
  <si>
    <t>กษ.  304</t>
  </si>
  <si>
    <t>การป้องกันภัยตนเองฯ</t>
  </si>
  <si>
    <t>กษ. 201+202</t>
  </si>
  <si>
    <t>พณ. 201+207</t>
  </si>
  <si>
    <t>กษ. 205/1+2+204</t>
  </si>
  <si>
    <t>พณ.101+พณ.102</t>
  </si>
  <si>
    <t>กษ.  101+107</t>
  </si>
  <si>
    <t>กษ. 305/1</t>
  </si>
  <si>
    <t>(กษ.101+107),กษ.102-106,</t>
  </si>
  <si>
    <t>(พณ.101+102),พณ.103</t>
  </si>
  <si>
    <t>2000-1606</t>
  </si>
  <si>
    <t>การป้องกันตนเองจากภัยสังคม</t>
  </si>
  <si>
    <t>(กษ.201+202),(กษ.205/1+2+204)</t>
  </si>
  <si>
    <t>(พณ.201+กษ.207)</t>
  </si>
  <si>
    <t>กษ.  305/1</t>
  </si>
  <si>
    <t>พณ. 102</t>
  </si>
  <si>
    <t>พณ. 101</t>
  </si>
  <si>
    <t>ฝึกงาน</t>
  </si>
  <si>
    <t>กษ. 307</t>
  </si>
  <si>
    <t>พณ. 103</t>
  </si>
  <si>
    <t>พณ.101,พณ.102,พณ.103</t>
  </si>
  <si>
    <t>2600-7001</t>
  </si>
  <si>
    <t>4 (*)</t>
  </si>
  <si>
    <t>กษ.104</t>
  </si>
  <si>
    <t>กษ.103</t>
  </si>
  <si>
    <t>กษ.101</t>
  </si>
  <si>
    <t>วิทย์ฯ</t>
  </si>
  <si>
    <t>วิทยศาสตร์พื้นฐาน</t>
  </si>
  <si>
    <t>กษ.102</t>
  </si>
  <si>
    <t>กษ.105</t>
  </si>
  <si>
    <t>ลงชื่อ……………….………………….</t>
  </si>
  <si>
    <t>ลงชื่อ………………………………...……………….</t>
  </si>
  <si>
    <t>พณ.  101,102,(พณ.103+กษ.103)</t>
  </si>
  <si>
    <t>(พณ.101+102), (พณ.103+กษ.107)</t>
  </si>
  <si>
    <t>(นางวรรณพร   คำเพราะ)</t>
  </si>
  <si>
    <t>หัวหน้างานพัฒนาหลักสูตรการเรียนการสอน</t>
  </si>
  <si>
    <t>แทนรองผู้อำนวยการ    ฝ่ายวิชาการ</t>
  </si>
  <si>
    <t>โสตฯ วิชาการ</t>
  </si>
  <si>
    <t>(กษ.305/1+305/2),(พณ.301+302)</t>
  </si>
  <si>
    <t>กษ.307, (กษ.301+302+304)</t>
  </si>
  <si>
    <t>กษ.  402/1+2</t>
  </si>
  <si>
    <t xml:space="preserve">(กษ.401/1+2),(405+406),  </t>
  </si>
  <si>
    <t>A11, C11</t>
  </si>
  <si>
    <t>กษ. 408</t>
  </si>
  <si>
    <t>C11+ 409</t>
  </si>
  <si>
    <t>กษ. 408, A11, (C11+กษ.409)</t>
  </si>
  <si>
    <t>01103</t>
  </si>
  <si>
    <t>กษ.  302</t>
  </si>
  <si>
    <t>ตารางสอน   นางสาวดาราทิพย์    สมภพ</t>
  </si>
  <si>
    <t>ตารางสอน  นางสาวสุกัญญา    สิงห์เงิน</t>
  </si>
  <si>
    <t>พณ. 201</t>
  </si>
  <si>
    <t xml:space="preserve">(พณ.101+102), </t>
  </si>
  <si>
    <t>กษ.  102,104,105,106</t>
  </si>
  <si>
    <t>9   พฤษภาคม  2554</t>
  </si>
  <si>
    <t>ตารางสอน  นางสาวสุนีย์    ค่ำควร   (นักศึกษาฝึกงาน)</t>
  </si>
  <si>
    <t>(กษ.105+207),(กษ.102+104)</t>
  </si>
  <si>
    <t>23  พฤษภาคม   2554</t>
  </si>
  <si>
    <t>ตารางสอน  นายกิตติพันธ์   คำบาล   (นักศึกษาฝึกงาน)</t>
  </si>
  <si>
    <t>ศูนย์วิทย์ฯ 1</t>
  </si>
  <si>
    <t>กษ. 101+103</t>
  </si>
  <si>
    <t>พณ. 101+102</t>
  </si>
  <si>
    <t>(กษ.101+103),(พณ.101+102)</t>
  </si>
  <si>
    <t>พณ.101</t>
  </si>
  <si>
    <t>พณ.101,103</t>
  </si>
  <si>
    <t>กษ.(101+107),104,106,</t>
  </si>
  <si>
    <t>ประจำภาคเรียนที่  1 /2555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</si>
</sst>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d\ ดดดด\ bbbb"/>
    <numFmt numFmtId="193" formatCode="mm/dd/yy"/>
    <numFmt numFmtId="194" formatCode="dd\-mmm\-yy"/>
  </numFmts>
  <fonts count="53">
    <font>
      <sz val="14"/>
      <name val="Cordia New"/>
      <family val="0"/>
    </font>
    <font>
      <b/>
      <sz val="17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6"/>
      <color indexed="9"/>
      <name val="Angsana New"/>
      <family val="1"/>
    </font>
    <font>
      <b/>
      <sz val="17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b/>
      <sz val="16"/>
      <color indexed="9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sz val="11.5"/>
      <name val="TH SarabunPSK"/>
      <family val="2"/>
    </font>
    <font>
      <sz val="16"/>
      <color indexed="6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vertical="center" shrinkToFit="1"/>
    </xf>
    <xf numFmtId="49" fontId="12" fillId="0" borderId="16" xfId="0" applyNumberFormat="1" applyFont="1" applyBorder="1" applyAlignment="1">
      <alignment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vertical="center" shrinkToFit="1"/>
    </xf>
    <xf numFmtId="49" fontId="12" fillId="0" borderId="19" xfId="0" applyNumberFormat="1" applyFont="1" applyBorder="1" applyAlignment="1">
      <alignment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 quotePrefix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3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3" fontId="12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33" borderId="0" xfId="0" applyNumberFormat="1" applyFont="1" applyFill="1" applyBorder="1" applyAlignment="1">
      <alignment horizontal="center" vertical="center" textRotation="90" shrinkToFit="1"/>
    </xf>
    <xf numFmtId="49" fontId="12" fillId="33" borderId="20" xfId="0" applyNumberFormat="1" applyFont="1" applyFill="1" applyBorder="1" applyAlignment="1">
      <alignment horizontal="center" vertical="center" textRotation="90" shrinkToFit="1"/>
    </xf>
    <xf numFmtId="49" fontId="12" fillId="33" borderId="19" xfId="0" applyNumberFormat="1" applyFont="1" applyFill="1" applyBorder="1" applyAlignment="1">
      <alignment horizontal="center" vertical="center" textRotation="90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right" vertical="center" shrinkToFit="1"/>
    </xf>
    <xf numFmtId="49" fontId="12" fillId="0" borderId="16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3" fontId="14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center" vertical="center" shrinkToFit="1"/>
    </xf>
    <xf numFmtId="3" fontId="15" fillId="0" borderId="0" xfId="0" applyNumberFormat="1" applyFont="1" applyAlignment="1">
      <alignment horizontal="center" vertical="center" shrinkToFit="1"/>
    </xf>
    <xf numFmtId="3" fontId="17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49" fontId="18" fillId="0" borderId="15" xfId="0" applyNumberFormat="1" applyFon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center" vertical="center" shrinkToFit="1"/>
    </xf>
    <xf numFmtId="49" fontId="18" fillId="0" borderId="17" xfId="0" applyNumberFormat="1" applyFont="1" applyBorder="1" applyAlignment="1">
      <alignment horizontal="center" vertical="center" shrinkToFit="1"/>
    </xf>
    <xf numFmtId="49" fontId="18" fillId="0" borderId="20" xfId="0" applyNumberFormat="1" applyFont="1" applyBorder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7">
      <selection activeCell="B12" sqref="B12:C1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28</v>
      </c>
      <c r="B2" s="8"/>
      <c r="C2" s="8"/>
      <c r="D2" s="8"/>
      <c r="E2" s="8"/>
      <c r="F2" s="8"/>
      <c r="G2" s="8"/>
      <c r="H2" s="8"/>
      <c r="I2" s="8"/>
      <c r="J2" s="9" t="s">
        <v>152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19"/>
      <c r="C5" s="19"/>
      <c r="D5" s="55" t="s">
        <v>40</v>
      </c>
      <c r="E5" s="66"/>
      <c r="F5" s="58" t="s">
        <v>12</v>
      </c>
      <c r="G5" s="55" t="s">
        <v>40</v>
      </c>
      <c r="H5" s="66"/>
      <c r="I5" s="20"/>
      <c r="J5" s="19"/>
      <c r="K5" s="19"/>
    </row>
    <row r="6" spans="1:11" s="3" customFormat="1" ht="23.25" customHeight="1">
      <c r="A6" s="56"/>
      <c r="B6" s="22"/>
      <c r="C6" s="22"/>
      <c r="D6" s="56" t="s">
        <v>150</v>
      </c>
      <c r="E6" s="64"/>
      <c r="F6" s="58"/>
      <c r="G6" s="56" t="s">
        <v>151</v>
      </c>
      <c r="H6" s="64"/>
      <c r="I6" s="23"/>
      <c r="J6" s="22"/>
      <c r="K6" s="22"/>
    </row>
    <row r="7" spans="1:11" s="3" customFormat="1" ht="23.25" customHeight="1">
      <c r="A7" s="57"/>
      <c r="B7" s="25"/>
      <c r="C7" s="25"/>
      <c r="D7" s="57" t="s">
        <v>41</v>
      </c>
      <c r="E7" s="65"/>
      <c r="F7" s="58"/>
      <c r="G7" s="57" t="s">
        <v>41</v>
      </c>
      <c r="H7" s="65"/>
      <c r="I7" s="26"/>
      <c r="J7" s="25"/>
      <c r="K7" s="25"/>
    </row>
    <row r="8" spans="1:11" s="3" customFormat="1" ht="24">
      <c r="A8" s="55" t="s">
        <v>13</v>
      </c>
      <c r="B8" s="55" t="s">
        <v>40</v>
      </c>
      <c r="C8" s="66"/>
      <c r="D8" s="20"/>
      <c r="E8" s="19"/>
      <c r="F8" s="59"/>
      <c r="G8" s="55" t="s">
        <v>40</v>
      </c>
      <c r="H8" s="66"/>
      <c r="I8" s="20"/>
      <c r="J8" s="19"/>
      <c r="K8" s="19"/>
    </row>
    <row r="9" spans="1:11" s="3" customFormat="1" ht="24">
      <c r="A9" s="56"/>
      <c r="B9" s="56" t="s">
        <v>149</v>
      </c>
      <c r="C9" s="64"/>
      <c r="D9" s="23"/>
      <c r="E9" s="22"/>
      <c r="F9" s="59"/>
      <c r="G9" s="56" t="s">
        <v>150</v>
      </c>
      <c r="H9" s="64"/>
      <c r="I9" s="23"/>
      <c r="J9" s="22"/>
      <c r="K9" s="22"/>
    </row>
    <row r="10" spans="1:11" s="3" customFormat="1" ht="24">
      <c r="A10" s="57"/>
      <c r="B10" s="57" t="s">
        <v>41</v>
      </c>
      <c r="C10" s="65"/>
      <c r="D10" s="26"/>
      <c r="E10" s="25"/>
      <c r="F10" s="59"/>
      <c r="G10" s="57" t="s">
        <v>41</v>
      </c>
      <c r="H10" s="65"/>
      <c r="I10" s="26"/>
      <c r="J10" s="25"/>
      <c r="K10" s="25"/>
    </row>
    <row r="11" spans="1:11" s="3" customFormat="1" ht="24">
      <c r="A11" s="55" t="s">
        <v>14</v>
      </c>
      <c r="B11" s="55" t="s">
        <v>40</v>
      </c>
      <c r="C11" s="66"/>
      <c r="D11" s="55" t="s">
        <v>40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88</v>
      </c>
      <c r="C12" s="64"/>
      <c r="D12" s="56" t="s">
        <v>151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41</v>
      </c>
      <c r="C13" s="65"/>
      <c r="D13" s="57" t="s">
        <v>41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19"/>
      <c r="C14" s="19"/>
      <c r="D14" s="55" t="s">
        <v>40</v>
      </c>
      <c r="E14" s="66"/>
      <c r="F14" s="59"/>
      <c r="G14" s="27"/>
      <c r="H14" s="28"/>
      <c r="I14" s="18" t="s">
        <v>56</v>
      </c>
      <c r="J14" s="28"/>
      <c r="K14" s="19"/>
    </row>
    <row r="15" spans="1:11" s="3" customFormat="1" ht="24">
      <c r="A15" s="56"/>
      <c r="B15" s="22"/>
      <c r="C15" s="22"/>
      <c r="D15" s="56" t="s">
        <v>149</v>
      </c>
      <c r="E15" s="64"/>
      <c r="F15" s="59"/>
      <c r="G15" s="30"/>
      <c r="H15" s="31"/>
      <c r="I15" s="21" t="s">
        <v>51</v>
      </c>
      <c r="J15" s="31"/>
      <c r="K15" s="22"/>
    </row>
    <row r="16" spans="1:11" s="3" customFormat="1" ht="24">
      <c r="A16" s="57"/>
      <c r="B16" s="25"/>
      <c r="C16" s="25"/>
      <c r="D16" s="57" t="s">
        <v>41</v>
      </c>
      <c r="E16" s="65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20"/>
      <c r="C17" s="19"/>
      <c r="D17" s="20"/>
      <c r="E17" s="19"/>
      <c r="F17" s="58"/>
      <c r="G17" s="55" t="s">
        <v>40</v>
      </c>
      <c r="H17" s="66"/>
      <c r="I17" s="20"/>
      <c r="J17" s="19"/>
      <c r="K17" s="28"/>
    </row>
    <row r="18" spans="1:11" s="3" customFormat="1" ht="24">
      <c r="A18" s="62"/>
      <c r="B18" s="23"/>
      <c r="C18" s="22"/>
      <c r="D18" s="23"/>
      <c r="E18" s="22"/>
      <c r="F18" s="58"/>
      <c r="G18" s="56" t="s">
        <v>88</v>
      </c>
      <c r="H18" s="64"/>
      <c r="I18" s="23"/>
      <c r="J18" s="22"/>
      <c r="K18" s="31"/>
    </row>
    <row r="19" spans="1:11" s="3" customFormat="1" ht="24">
      <c r="A19" s="63"/>
      <c r="B19" s="26"/>
      <c r="C19" s="25"/>
      <c r="D19" s="26"/>
      <c r="E19" s="25"/>
      <c r="F19" s="60"/>
      <c r="G19" s="57" t="s">
        <v>41</v>
      </c>
      <c r="H19" s="65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42</v>
      </c>
      <c r="B23" s="49" t="s">
        <v>40</v>
      </c>
      <c r="C23" s="49"/>
      <c r="D23" s="49"/>
      <c r="E23" s="48" t="s">
        <v>43</v>
      </c>
      <c r="F23" s="48"/>
      <c r="G23" s="48"/>
      <c r="H23" s="53" t="s">
        <v>153</v>
      </c>
      <c r="I23" s="53"/>
      <c r="J23" s="36">
        <v>16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154</v>
      </c>
      <c r="I24" s="51"/>
      <c r="J24" s="37"/>
      <c r="K24" s="37"/>
    </row>
    <row r="25" spans="1:11" s="4" customFormat="1" ht="24">
      <c r="A25" s="36"/>
      <c r="B25" s="49" t="s">
        <v>126</v>
      </c>
      <c r="C25" s="49"/>
      <c r="D25" s="49"/>
      <c r="E25" s="48" t="s">
        <v>127</v>
      </c>
      <c r="F25" s="48"/>
      <c r="G25" s="48"/>
      <c r="H25" s="53" t="s">
        <v>51</v>
      </c>
      <c r="I25" s="53"/>
      <c r="J25" s="36">
        <v>1</v>
      </c>
      <c r="K25" s="36"/>
    </row>
    <row r="26" spans="1:11" ht="24">
      <c r="A26" s="37"/>
      <c r="B26" s="40"/>
      <c r="C26" s="40"/>
      <c r="D26" s="40"/>
      <c r="E26" s="37"/>
      <c r="F26" s="40"/>
      <c r="G26" s="40"/>
      <c r="H26" s="40"/>
      <c r="I26" s="37"/>
      <c r="J26" s="37"/>
      <c r="K26" s="37"/>
    </row>
    <row r="27" spans="1:11" ht="24">
      <c r="A27" s="37"/>
      <c r="B27" s="37"/>
      <c r="C27" s="37"/>
      <c r="D27" s="37"/>
      <c r="E27" s="37"/>
      <c r="F27" s="37"/>
      <c r="G27" s="50" t="s">
        <v>24</v>
      </c>
      <c r="H27" s="50"/>
      <c r="I27" s="50"/>
      <c r="J27" s="41">
        <f>SUM(J23:J26)</f>
        <v>17</v>
      </c>
      <c r="K27" s="37"/>
    </row>
    <row r="28" spans="1:11" ht="24">
      <c r="A28" s="37"/>
      <c r="B28" s="37"/>
      <c r="C28" s="37"/>
      <c r="D28" s="37"/>
      <c r="E28" s="37"/>
      <c r="F28" s="37"/>
      <c r="G28" s="7"/>
      <c r="H28" s="37"/>
      <c r="I28" s="41"/>
      <c r="J28" s="41"/>
      <c r="K28" s="37"/>
    </row>
    <row r="29" spans="1:11" ht="2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sheetProtection/>
  <mergeCells count="51">
    <mergeCell ref="H23:I23"/>
    <mergeCell ref="E23:G23"/>
    <mergeCell ref="G20:J20"/>
    <mergeCell ref="A20:C20"/>
    <mergeCell ref="B23:D23"/>
    <mergeCell ref="G17:H17"/>
    <mergeCell ref="G18:H18"/>
    <mergeCell ref="G19:H19"/>
    <mergeCell ref="B22:C22"/>
    <mergeCell ref="D16:E16"/>
    <mergeCell ref="B10:C10"/>
    <mergeCell ref="G9:H9"/>
    <mergeCell ref="G10:H10"/>
    <mergeCell ref="D11:E11"/>
    <mergeCell ref="B11:C11"/>
    <mergeCell ref="D12:E12"/>
    <mergeCell ref="D13:E13"/>
    <mergeCell ref="D14:E14"/>
    <mergeCell ref="D15:E15"/>
    <mergeCell ref="G5:H5"/>
    <mergeCell ref="G6:H6"/>
    <mergeCell ref="G7:H7"/>
    <mergeCell ref="B8:C8"/>
    <mergeCell ref="D5:E5"/>
    <mergeCell ref="D6:E6"/>
    <mergeCell ref="D7:E7"/>
    <mergeCell ref="G8:H8"/>
    <mergeCell ref="A1:J1"/>
    <mergeCell ref="A14:A16"/>
    <mergeCell ref="F5:F19"/>
    <mergeCell ref="A17:A19"/>
    <mergeCell ref="A5:A7"/>
    <mergeCell ref="A8:A10"/>
    <mergeCell ref="A11:A13"/>
    <mergeCell ref="B12:C12"/>
    <mergeCell ref="B13:C13"/>
    <mergeCell ref="B9:C9"/>
    <mergeCell ref="A37:D37"/>
    <mergeCell ref="A35:D35"/>
    <mergeCell ref="A36:D36"/>
    <mergeCell ref="G36:K36"/>
    <mergeCell ref="G35:K35"/>
    <mergeCell ref="H25:I25"/>
    <mergeCell ref="A34:D34"/>
    <mergeCell ref="G34:K34"/>
    <mergeCell ref="B25:D25"/>
    <mergeCell ref="E25:G25"/>
    <mergeCell ref="G27:I27"/>
    <mergeCell ref="B24:D24"/>
    <mergeCell ref="E24:G24"/>
    <mergeCell ref="H24:I24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34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203</v>
      </c>
      <c r="C5" s="66"/>
      <c r="D5" s="55" t="s">
        <v>203</v>
      </c>
      <c r="E5" s="66"/>
      <c r="F5" s="58" t="s">
        <v>12</v>
      </c>
      <c r="G5" s="55" t="s">
        <v>203</v>
      </c>
      <c r="H5" s="66"/>
      <c r="I5" s="20"/>
      <c r="J5" s="19"/>
      <c r="K5" s="19"/>
    </row>
    <row r="6" spans="1:11" s="3" customFormat="1" ht="23.25" customHeight="1">
      <c r="A6" s="56"/>
      <c r="B6" s="56" t="s">
        <v>206</v>
      </c>
      <c r="C6" s="64"/>
      <c r="D6" s="56" t="s">
        <v>193</v>
      </c>
      <c r="E6" s="64"/>
      <c r="F6" s="58"/>
      <c r="G6" s="56" t="s">
        <v>204</v>
      </c>
      <c r="H6" s="64"/>
      <c r="I6" s="23"/>
      <c r="J6" s="22"/>
      <c r="K6" s="22"/>
    </row>
    <row r="7" spans="1:11" s="3" customFormat="1" ht="23.25" customHeight="1">
      <c r="A7" s="57"/>
      <c r="B7" s="57" t="s">
        <v>41</v>
      </c>
      <c r="C7" s="65"/>
      <c r="D7" s="57" t="s">
        <v>81</v>
      </c>
      <c r="E7" s="65"/>
      <c r="F7" s="58"/>
      <c r="G7" s="57" t="s">
        <v>175</v>
      </c>
      <c r="H7" s="65"/>
      <c r="I7" s="26"/>
      <c r="J7" s="25"/>
      <c r="K7" s="25"/>
    </row>
    <row r="8" spans="1:11" s="3" customFormat="1" ht="24">
      <c r="A8" s="55" t="s">
        <v>13</v>
      </c>
      <c r="B8" s="28"/>
      <c r="C8" s="28"/>
      <c r="D8" s="55" t="s">
        <v>203</v>
      </c>
      <c r="E8" s="66"/>
      <c r="F8" s="59"/>
      <c r="G8" s="18"/>
      <c r="H8" s="19"/>
      <c r="I8" s="20"/>
      <c r="J8" s="19"/>
      <c r="K8" s="19"/>
    </row>
    <row r="9" spans="1:11" s="3" customFormat="1" ht="24">
      <c r="A9" s="56"/>
      <c r="B9" s="31"/>
      <c r="C9" s="31"/>
      <c r="D9" s="56" t="s">
        <v>205</v>
      </c>
      <c r="E9" s="64"/>
      <c r="F9" s="59"/>
      <c r="G9" s="21"/>
      <c r="H9" s="22"/>
      <c r="I9" s="23"/>
      <c r="J9" s="22"/>
      <c r="K9" s="22"/>
    </row>
    <row r="10" spans="1:11" s="3" customFormat="1" ht="24">
      <c r="A10" s="57"/>
      <c r="B10" s="34"/>
      <c r="C10" s="34"/>
      <c r="D10" s="57" t="s">
        <v>175</v>
      </c>
      <c r="E10" s="65"/>
      <c r="F10" s="59"/>
      <c r="G10" s="24"/>
      <c r="H10" s="25"/>
      <c r="I10" s="26"/>
      <c r="J10" s="25"/>
      <c r="K10" s="25"/>
    </row>
    <row r="11" spans="1:11" s="3" customFormat="1" ht="24">
      <c r="A11" s="55" t="s">
        <v>14</v>
      </c>
      <c r="B11" s="55" t="s">
        <v>203</v>
      </c>
      <c r="C11" s="66"/>
      <c r="D11" s="55" t="s">
        <v>203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207</v>
      </c>
      <c r="C12" s="64"/>
      <c r="D12" s="56" t="s">
        <v>178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63</v>
      </c>
      <c r="C13" s="65"/>
      <c r="D13" s="57" t="s">
        <v>63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29"/>
      <c r="C14" s="55" t="s">
        <v>80</v>
      </c>
      <c r="D14" s="70"/>
      <c r="E14" s="66"/>
      <c r="F14" s="59"/>
      <c r="G14" s="27"/>
      <c r="H14" s="28"/>
      <c r="I14" s="18" t="s">
        <v>56</v>
      </c>
      <c r="J14" s="28"/>
      <c r="K14" s="19"/>
    </row>
    <row r="15" spans="1:11" s="3" customFormat="1" ht="24">
      <c r="A15" s="56"/>
      <c r="B15" s="32"/>
      <c r="C15" s="56" t="s">
        <v>208</v>
      </c>
      <c r="D15" s="71"/>
      <c r="E15" s="64"/>
      <c r="F15" s="59"/>
      <c r="G15" s="30"/>
      <c r="H15" s="31"/>
      <c r="I15" s="21" t="s">
        <v>109</v>
      </c>
      <c r="J15" s="31"/>
      <c r="K15" s="22"/>
    </row>
    <row r="16" spans="1:11" s="3" customFormat="1" ht="24">
      <c r="A16" s="57"/>
      <c r="B16" s="35"/>
      <c r="C16" s="57" t="s">
        <v>175</v>
      </c>
      <c r="D16" s="72"/>
      <c r="E16" s="65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55" t="s">
        <v>80</v>
      </c>
      <c r="C17" s="70"/>
      <c r="D17" s="66"/>
      <c r="E17" s="19"/>
      <c r="F17" s="58"/>
      <c r="G17" s="55" t="s">
        <v>80</v>
      </c>
      <c r="H17" s="70"/>
      <c r="I17" s="66"/>
      <c r="J17" s="19"/>
      <c r="K17" s="28"/>
    </row>
    <row r="18" spans="1:11" s="3" customFormat="1" ht="24">
      <c r="A18" s="62"/>
      <c r="B18" s="56" t="s">
        <v>169</v>
      </c>
      <c r="C18" s="71"/>
      <c r="D18" s="64"/>
      <c r="E18" s="22"/>
      <c r="F18" s="58"/>
      <c r="G18" s="56" t="s">
        <v>209</v>
      </c>
      <c r="H18" s="71"/>
      <c r="I18" s="64"/>
      <c r="J18" s="22"/>
      <c r="K18" s="31"/>
    </row>
    <row r="19" spans="1:11" s="3" customFormat="1" ht="24">
      <c r="A19" s="63"/>
      <c r="B19" s="57" t="s">
        <v>175</v>
      </c>
      <c r="C19" s="72"/>
      <c r="D19" s="65"/>
      <c r="E19" s="25"/>
      <c r="F19" s="60"/>
      <c r="G19" s="57" t="s">
        <v>175</v>
      </c>
      <c r="H19" s="72"/>
      <c r="I19" s="65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82</v>
      </c>
      <c r="B23" s="49" t="s">
        <v>83</v>
      </c>
      <c r="C23" s="49"/>
      <c r="D23" s="49"/>
      <c r="E23" s="48" t="s">
        <v>84</v>
      </c>
      <c r="F23" s="48"/>
      <c r="G23" s="48"/>
      <c r="H23" s="85" t="s">
        <v>210</v>
      </c>
      <c r="I23" s="85"/>
      <c r="J23" s="85"/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211</v>
      </c>
      <c r="I24" s="51"/>
      <c r="J24" s="36">
        <v>9</v>
      </c>
      <c r="K24" s="37"/>
    </row>
    <row r="25" spans="1:11" ht="24">
      <c r="A25" s="37" t="s">
        <v>118</v>
      </c>
      <c r="B25" s="73" t="s">
        <v>203</v>
      </c>
      <c r="C25" s="73"/>
      <c r="D25" s="40"/>
      <c r="E25" s="48" t="s">
        <v>73</v>
      </c>
      <c r="F25" s="48"/>
      <c r="G25" s="48"/>
      <c r="H25" s="52" t="s">
        <v>212</v>
      </c>
      <c r="I25" s="52"/>
      <c r="J25" s="37"/>
      <c r="K25" s="37"/>
    </row>
    <row r="26" spans="1:11" ht="24">
      <c r="A26" s="37"/>
      <c r="B26" s="45"/>
      <c r="C26" s="45"/>
      <c r="D26" s="40"/>
      <c r="E26" s="36"/>
      <c r="F26" s="36"/>
      <c r="G26" s="36"/>
      <c r="H26" s="51" t="s">
        <v>213</v>
      </c>
      <c r="I26" s="51"/>
      <c r="J26" s="37"/>
      <c r="K26" s="37"/>
    </row>
    <row r="27" spans="1:11" ht="24">
      <c r="A27" s="37"/>
      <c r="B27" s="45"/>
      <c r="C27" s="45"/>
      <c r="D27" s="40"/>
      <c r="E27" s="36"/>
      <c r="F27" s="36"/>
      <c r="G27" s="36"/>
      <c r="H27" s="40" t="s">
        <v>193</v>
      </c>
      <c r="I27" s="40"/>
      <c r="J27" s="37">
        <v>12</v>
      </c>
      <c r="K27" s="37"/>
    </row>
    <row r="28" spans="1:11" s="4" customFormat="1" ht="24">
      <c r="A28" s="36"/>
      <c r="B28" s="49" t="s">
        <v>126</v>
      </c>
      <c r="C28" s="49"/>
      <c r="D28" s="49"/>
      <c r="E28" s="48" t="s">
        <v>127</v>
      </c>
      <c r="F28" s="48"/>
      <c r="G28" s="48"/>
      <c r="H28" s="53" t="s">
        <v>109</v>
      </c>
      <c r="I28" s="53"/>
      <c r="J28" s="36">
        <v>1</v>
      </c>
      <c r="K28" s="36"/>
    </row>
    <row r="29" spans="1:11" ht="24">
      <c r="A29" s="37"/>
      <c r="B29" s="40"/>
      <c r="C29" s="40"/>
      <c r="D29" s="40"/>
      <c r="E29" s="37"/>
      <c r="F29" s="40"/>
      <c r="G29" s="40"/>
      <c r="H29" s="40"/>
      <c r="I29" s="37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50" t="s">
        <v>24</v>
      </c>
      <c r="H30" s="50"/>
      <c r="I30" s="50"/>
      <c r="J30" s="41">
        <f>SUM(J24:J29)</f>
        <v>22</v>
      </c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58">
    <mergeCell ref="B13:C13"/>
    <mergeCell ref="E24:G24"/>
    <mergeCell ref="A20:C20"/>
    <mergeCell ref="G20:J20"/>
    <mergeCell ref="H23:J23"/>
    <mergeCell ref="H24:I24"/>
    <mergeCell ref="G17:I17"/>
    <mergeCell ref="G18:I18"/>
    <mergeCell ref="B19:D19"/>
    <mergeCell ref="C14:E14"/>
    <mergeCell ref="C15:E15"/>
    <mergeCell ref="C16:E16"/>
    <mergeCell ref="A34:D34"/>
    <mergeCell ref="G34:K34"/>
    <mergeCell ref="B23:D23"/>
    <mergeCell ref="B25:C25"/>
    <mergeCell ref="E25:G25"/>
    <mergeCell ref="B24:D24"/>
    <mergeCell ref="G19:I19"/>
    <mergeCell ref="B11:C11"/>
    <mergeCell ref="B12:C12"/>
    <mergeCell ref="D12:E12"/>
    <mergeCell ref="B17:D17"/>
    <mergeCell ref="B18:D18"/>
    <mergeCell ref="A37:D37"/>
    <mergeCell ref="A35:D35"/>
    <mergeCell ref="A36:D36"/>
    <mergeCell ref="A1:J1"/>
    <mergeCell ref="A14:A16"/>
    <mergeCell ref="F5:F19"/>
    <mergeCell ref="A17:A19"/>
    <mergeCell ref="A5:A7"/>
    <mergeCell ref="A8:A10"/>
    <mergeCell ref="A11:A13"/>
    <mergeCell ref="B5:C5"/>
    <mergeCell ref="B6:C6"/>
    <mergeCell ref="B7:C7"/>
    <mergeCell ref="G5:H5"/>
    <mergeCell ref="G6:H6"/>
    <mergeCell ref="G7:H7"/>
    <mergeCell ref="D9:E9"/>
    <mergeCell ref="D10:E10"/>
    <mergeCell ref="D11:E11"/>
    <mergeCell ref="D13:E13"/>
    <mergeCell ref="D8:E8"/>
    <mergeCell ref="D5:E5"/>
    <mergeCell ref="D6:E6"/>
    <mergeCell ref="D7:E7"/>
    <mergeCell ref="G36:K36"/>
    <mergeCell ref="G30:I30"/>
    <mergeCell ref="H28:I28"/>
    <mergeCell ref="B22:C22"/>
    <mergeCell ref="H25:I25"/>
    <mergeCell ref="H26:I26"/>
    <mergeCell ref="G35:K35"/>
    <mergeCell ref="B28:D28"/>
    <mergeCell ref="E28:G28"/>
    <mergeCell ref="E23:G23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2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  <c r="L1" s="37"/>
    </row>
    <row r="2" spans="1:12" s="2" customFormat="1" ht="24">
      <c r="A2" s="7" t="s">
        <v>33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  <c r="L2" s="41"/>
    </row>
    <row r="3" spans="1:12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37"/>
    </row>
    <row r="4" spans="1:12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  <c r="L4" s="37"/>
    </row>
    <row r="5" spans="1:12" s="3" customFormat="1" ht="23.25" customHeight="1">
      <c r="A5" s="55" t="s">
        <v>11</v>
      </c>
      <c r="B5" s="28" t="s">
        <v>74</v>
      </c>
      <c r="C5" s="19"/>
      <c r="D5" s="29"/>
      <c r="E5" s="28"/>
      <c r="F5" s="58" t="s">
        <v>12</v>
      </c>
      <c r="G5" s="29"/>
      <c r="H5" s="19"/>
      <c r="I5" s="20"/>
      <c r="J5" s="19"/>
      <c r="K5" s="19"/>
      <c r="L5" s="43"/>
    </row>
    <row r="6" spans="1:12" s="3" customFormat="1" ht="23.25" customHeight="1">
      <c r="A6" s="56"/>
      <c r="B6" s="31" t="s">
        <v>183</v>
      </c>
      <c r="C6" s="22"/>
      <c r="D6" s="32"/>
      <c r="E6" s="31"/>
      <c r="F6" s="58"/>
      <c r="G6" s="32"/>
      <c r="H6" s="22"/>
      <c r="I6" s="23"/>
      <c r="J6" s="22"/>
      <c r="K6" s="22"/>
      <c r="L6" s="43"/>
    </row>
    <row r="7" spans="1:12" s="3" customFormat="1" ht="23.25" customHeight="1">
      <c r="A7" s="57"/>
      <c r="B7" s="34" t="s">
        <v>75</v>
      </c>
      <c r="C7" s="25"/>
      <c r="D7" s="35"/>
      <c r="E7" s="34"/>
      <c r="F7" s="58"/>
      <c r="G7" s="35"/>
      <c r="H7" s="25"/>
      <c r="I7" s="26"/>
      <c r="J7" s="25"/>
      <c r="K7" s="25"/>
      <c r="L7" s="43"/>
    </row>
    <row r="8" spans="1:12" s="3" customFormat="1" ht="24">
      <c r="A8" s="55" t="s">
        <v>13</v>
      </c>
      <c r="B8" s="55" t="s">
        <v>79</v>
      </c>
      <c r="C8" s="66"/>
      <c r="D8" s="20"/>
      <c r="E8" s="19"/>
      <c r="F8" s="59"/>
      <c r="G8" s="29"/>
      <c r="H8" s="28" t="s">
        <v>74</v>
      </c>
      <c r="I8" s="20"/>
      <c r="J8" s="19"/>
      <c r="K8" s="19"/>
      <c r="L8" s="43"/>
    </row>
    <row r="9" spans="1:12" s="3" customFormat="1" ht="24">
      <c r="A9" s="56"/>
      <c r="B9" s="56" t="s">
        <v>215</v>
      </c>
      <c r="C9" s="64"/>
      <c r="D9" s="23"/>
      <c r="E9" s="22"/>
      <c r="F9" s="59"/>
      <c r="G9" s="32"/>
      <c r="H9" s="31" t="s">
        <v>169</v>
      </c>
      <c r="I9" s="23"/>
      <c r="J9" s="22"/>
      <c r="K9" s="22"/>
      <c r="L9" s="43"/>
    </row>
    <row r="10" spans="1:12" s="3" customFormat="1" ht="24">
      <c r="A10" s="57"/>
      <c r="B10" s="57" t="s">
        <v>75</v>
      </c>
      <c r="C10" s="65"/>
      <c r="D10" s="26"/>
      <c r="E10" s="25"/>
      <c r="F10" s="59"/>
      <c r="G10" s="35"/>
      <c r="H10" s="34" t="s">
        <v>75</v>
      </c>
      <c r="I10" s="26"/>
      <c r="J10" s="25"/>
      <c r="K10" s="25"/>
      <c r="L10" s="43"/>
    </row>
    <row r="11" spans="1:12" s="3" customFormat="1" ht="24">
      <c r="A11" s="55" t="s">
        <v>14</v>
      </c>
      <c r="B11" s="28" t="s">
        <v>74</v>
      </c>
      <c r="C11" s="19"/>
      <c r="D11" s="27"/>
      <c r="E11" s="28" t="s">
        <v>74</v>
      </c>
      <c r="F11" s="59"/>
      <c r="G11" s="27"/>
      <c r="H11" s="28"/>
      <c r="I11" s="29"/>
      <c r="J11" s="28"/>
      <c r="K11" s="28"/>
      <c r="L11" s="43"/>
    </row>
    <row r="12" spans="1:12" s="3" customFormat="1" ht="24">
      <c r="A12" s="56"/>
      <c r="B12" s="31" t="s">
        <v>216</v>
      </c>
      <c r="C12" s="22"/>
      <c r="D12" s="30"/>
      <c r="E12" s="31" t="s">
        <v>214</v>
      </c>
      <c r="F12" s="59"/>
      <c r="G12" s="30"/>
      <c r="H12" s="31"/>
      <c r="I12" s="32"/>
      <c r="J12" s="31"/>
      <c r="K12" s="31"/>
      <c r="L12" s="43"/>
    </row>
    <row r="13" spans="1:12" s="3" customFormat="1" ht="24">
      <c r="A13" s="57"/>
      <c r="B13" s="34" t="s">
        <v>75</v>
      </c>
      <c r="C13" s="25"/>
      <c r="D13" s="34"/>
      <c r="E13" s="34" t="s">
        <v>75</v>
      </c>
      <c r="F13" s="59"/>
      <c r="G13" s="33"/>
      <c r="H13" s="34"/>
      <c r="I13" s="35"/>
      <c r="J13" s="34"/>
      <c r="K13" s="34"/>
      <c r="L13" s="43"/>
    </row>
    <row r="14" spans="1:12" s="3" customFormat="1" ht="24">
      <c r="A14" s="55" t="s">
        <v>15</v>
      </c>
      <c r="B14" s="28" t="s">
        <v>74</v>
      </c>
      <c r="C14" s="28"/>
      <c r="D14" s="20"/>
      <c r="E14" s="19"/>
      <c r="F14" s="59"/>
      <c r="G14" s="27"/>
      <c r="H14" s="28" t="s">
        <v>74</v>
      </c>
      <c r="I14" s="18" t="s">
        <v>56</v>
      </c>
      <c r="J14" s="28"/>
      <c r="K14" s="19"/>
      <c r="L14" s="43"/>
    </row>
    <row r="15" spans="1:12" s="3" customFormat="1" ht="24">
      <c r="A15" s="56"/>
      <c r="B15" s="31" t="s">
        <v>217</v>
      </c>
      <c r="C15" s="31"/>
      <c r="D15" s="23"/>
      <c r="E15" s="22"/>
      <c r="F15" s="59"/>
      <c r="G15" s="30"/>
      <c r="H15" s="31" t="s">
        <v>263</v>
      </c>
      <c r="I15" s="21" t="s">
        <v>96</v>
      </c>
      <c r="J15" s="31"/>
      <c r="K15" s="22"/>
      <c r="L15" s="43"/>
    </row>
    <row r="16" spans="1:12" s="3" customFormat="1" ht="24">
      <c r="A16" s="57"/>
      <c r="B16" s="34" t="s">
        <v>75</v>
      </c>
      <c r="C16" s="34"/>
      <c r="D16" s="26"/>
      <c r="E16" s="25"/>
      <c r="F16" s="59"/>
      <c r="G16" s="33"/>
      <c r="H16" s="34" t="s">
        <v>75</v>
      </c>
      <c r="I16" s="24"/>
      <c r="J16" s="34"/>
      <c r="K16" s="25"/>
      <c r="L16" s="43"/>
    </row>
    <row r="17" spans="1:12" s="3" customFormat="1" ht="24">
      <c r="A17" s="61" t="s">
        <v>16</v>
      </c>
      <c r="B17" s="55" t="s">
        <v>79</v>
      </c>
      <c r="C17" s="66"/>
      <c r="D17" s="20"/>
      <c r="E17" s="28" t="s">
        <v>74</v>
      </c>
      <c r="F17" s="58"/>
      <c r="G17" s="19"/>
      <c r="H17" s="27"/>
      <c r="I17" s="28"/>
      <c r="J17" s="29"/>
      <c r="K17" s="28"/>
      <c r="L17" s="43"/>
    </row>
    <row r="18" spans="1:12" s="3" customFormat="1" ht="24">
      <c r="A18" s="62"/>
      <c r="B18" s="56" t="s">
        <v>215</v>
      </c>
      <c r="C18" s="64"/>
      <c r="D18" s="23"/>
      <c r="E18" s="31" t="s">
        <v>264</v>
      </c>
      <c r="F18" s="58"/>
      <c r="G18" s="22"/>
      <c r="H18" s="30"/>
      <c r="I18" s="31"/>
      <c r="J18" s="32"/>
      <c r="K18" s="31"/>
      <c r="L18" s="43"/>
    </row>
    <row r="19" spans="1:12" s="3" customFormat="1" ht="24">
      <c r="A19" s="63"/>
      <c r="B19" s="57" t="s">
        <v>75</v>
      </c>
      <c r="C19" s="65"/>
      <c r="D19" s="26"/>
      <c r="E19" s="34" t="s">
        <v>75</v>
      </c>
      <c r="F19" s="60"/>
      <c r="G19" s="25"/>
      <c r="H19" s="33"/>
      <c r="I19" s="34"/>
      <c r="J19" s="35"/>
      <c r="K19" s="34"/>
      <c r="L19" s="43"/>
    </row>
    <row r="20" spans="1:12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  <c r="L20" s="37"/>
    </row>
    <row r="21" spans="1:12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7"/>
    </row>
    <row r="22" spans="1:12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  <c r="L22" s="36"/>
    </row>
    <row r="23" spans="1:12" s="4" customFormat="1" ht="24">
      <c r="A23" s="36" t="s">
        <v>76</v>
      </c>
      <c r="B23" s="49" t="s">
        <v>78</v>
      </c>
      <c r="C23" s="49"/>
      <c r="D23" s="49"/>
      <c r="E23" s="48" t="s">
        <v>71</v>
      </c>
      <c r="F23" s="48"/>
      <c r="G23" s="48"/>
      <c r="H23" s="83" t="s">
        <v>218</v>
      </c>
      <c r="I23" s="83"/>
      <c r="J23" s="36">
        <v>7</v>
      </c>
      <c r="K23" s="36"/>
      <c r="L23" s="36"/>
    </row>
    <row r="24" spans="1:12" s="4" customFormat="1" ht="24">
      <c r="A24" s="36"/>
      <c r="B24" s="38"/>
      <c r="C24" s="38"/>
      <c r="D24" s="38"/>
      <c r="E24" s="36"/>
      <c r="F24" s="36"/>
      <c r="G24" s="36"/>
      <c r="H24" s="53" t="s">
        <v>219</v>
      </c>
      <c r="I24" s="53"/>
      <c r="J24" s="36"/>
      <c r="K24" s="36"/>
      <c r="L24" s="36"/>
    </row>
    <row r="25" spans="1:12" s="4" customFormat="1" ht="24">
      <c r="A25" s="36"/>
      <c r="B25" s="38"/>
      <c r="C25" s="38"/>
      <c r="D25" s="38"/>
      <c r="E25" s="36"/>
      <c r="F25" s="36"/>
      <c r="G25" s="36"/>
      <c r="H25" s="86" t="s">
        <v>265</v>
      </c>
      <c r="I25" s="86"/>
      <c r="J25" s="36"/>
      <c r="K25" s="36"/>
      <c r="L25" s="36"/>
    </row>
    <row r="26" spans="1:12" s="4" customFormat="1" ht="24">
      <c r="A26" s="36" t="s">
        <v>77</v>
      </c>
      <c r="B26" s="49" t="s">
        <v>79</v>
      </c>
      <c r="C26" s="49"/>
      <c r="D26" s="49"/>
      <c r="E26" s="48" t="s">
        <v>43</v>
      </c>
      <c r="F26" s="48"/>
      <c r="G26" s="48"/>
      <c r="H26" s="69" t="s">
        <v>25</v>
      </c>
      <c r="I26" s="69"/>
      <c r="J26" s="36">
        <v>4</v>
      </c>
      <c r="K26" s="36"/>
      <c r="L26" s="36"/>
    </row>
    <row r="27" spans="1:12" s="4" customFormat="1" ht="24">
      <c r="A27" s="36"/>
      <c r="B27" s="49" t="s">
        <v>126</v>
      </c>
      <c r="C27" s="49"/>
      <c r="D27" s="49"/>
      <c r="E27" s="48" t="s">
        <v>127</v>
      </c>
      <c r="F27" s="48"/>
      <c r="G27" s="48"/>
      <c r="H27" s="53" t="s">
        <v>96</v>
      </c>
      <c r="I27" s="53"/>
      <c r="J27" s="36">
        <v>1</v>
      </c>
      <c r="K27" s="36"/>
      <c r="L27" s="36"/>
    </row>
    <row r="28" spans="1:12" ht="24">
      <c r="A28" s="37"/>
      <c r="B28" s="40"/>
      <c r="C28" s="40"/>
      <c r="D28" s="40"/>
      <c r="E28" s="37"/>
      <c r="F28" s="40"/>
      <c r="G28" s="40"/>
      <c r="H28" s="40"/>
      <c r="I28" s="37"/>
      <c r="J28" s="37"/>
      <c r="K28" s="37"/>
      <c r="L28" s="37"/>
    </row>
    <row r="29" spans="1:12" ht="24">
      <c r="A29" s="37"/>
      <c r="B29" s="37"/>
      <c r="C29" s="37"/>
      <c r="D29" s="37"/>
      <c r="E29" s="37"/>
      <c r="F29" s="37"/>
      <c r="G29" s="50" t="s">
        <v>24</v>
      </c>
      <c r="H29" s="50"/>
      <c r="I29" s="50"/>
      <c r="J29" s="41">
        <f>SUM(J23:J28)</f>
        <v>12</v>
      </c>
      <c r="K29" s="37"/>
      <c r="L29" s="37"/>
    </row>
    <row r="30" spans="1:12" ht="24">
      <c r="A30" s="37"/>
      <c r="B30" s="37"/>
      <c r="C30" s="37"/>
      <c r="D30" s="37"/>
      <c r="E30" s="37"/>
      <c r="F30" s="37"/>
      <c r="G30" s="7"/>
      <c r="H30" s="37"/>
      <c r="I30" s="41"/>
      <c r="J30" s="41"/>
      <c r="K30" s="37"/>
      <c r="L30" s="37"/>
    </row>
    <row r="31" spans="1:12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  <c r="L34" s="37"/>
    </row>
    <row r="35" spans="1:12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  <c r="L35" s="37"/>
    </row>
    <row r="36" spans="1:12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  <c r="L36" s="37"/>
    </row>
    <row r="37" spans="1:12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  <c r="L37" s="37"/>
    </row>
    <row r="38" spans="1:12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sheetProtection/>
  <mergeCells count="35">
    <mergeCell ref="H24:I24"/>
    <mergeCell ref="H25:I25"/>
    <mergeCell ref="G20:J20"/>
    <mergeCell ref="H23:I23"/>
    <mergeCell ref="E23:G23"/>
    <mergeCell ref="B27:D27"/>
    <mergeCell ref="E27:G27"/>
    <mergeCell ref="H27:I27"/>
    <mergeCell ref="H26:I26"/>
    <mergeCell ref="B8:C8"/>
    <mergeCell ref="B9:C9"/>
    <mergeCell ref="B10:C10"/>
    <mergeCell ref="B22:C22"/>
    <mergeCell ref="A20:C20"/>
    <mergeCell ref="B17:C17"/>
    <mergeCell ref="B18:C18"/>
    <mergeCell ref="B19:C19"/>
    <mergeCell ref="B23:D23"/>
    <mergeCell ref="B26:D26"/>
    <mergeCell ref="E26:G26"/>
    <mergeCell ref="A1:J1"/>
    <mergeCell ref="A14:A16"/>
    <mergeCell ref="F5:F19"/>
    <mergeCell ref="A17:A19"/>
    <mergeCell ref="A5:A7"/>
    <mergeCell ref="A8:A10"/>
    <mergeCell ref="A11:A13"/>
    <mergeCell ref="A37:D37"/>
    <mergeCell ref="A35:D35"/>
    <mergeCell ref="A36:D36"/>
    <mergeCell ref="G29:I29"/>
    <mergeCell ref="G35:K35"/>
    <mergeCell ref="G36:K36"/>
    <mergeCell ref="A34:D34"/>
    <mergeCell ref="G34:K34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30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29"/>
      <c r="C5" s="19"/>
      <c r="D5" s="29"/>
      <c r="E5" s="19"/>
      <c r="F5" s="58" t="s">
        <v>12</v>
      </c>
      <c r="G5" s="55" t="s">
        <v>119</v>
      </c>
      <c r="H5" s="66"/>
      <c r="I5" s="20"/>
      <c r="J5" s="19"/>
      <c r="K5" s="19"/>
    </row>
    <row r="6" spans="1:11" s="3" customFormat="1" ht="23.25" customHeight="1">
      <c r="A6" s="56"/>
      <c r="B6" s="32"/>
      <c r="C6" s="22"/>
      <c r="D6" s="32"/>
      <c r="E6" s="22"/>
      <c r="F6" s="58"/>
      <c r="G6" s="56" t="s">
        <v>193</v>
      </c>
      <c r="H6" s="64"/>
      <c r="I6" s="23"/>
      <c r="J6" s="22"/>
      <c r="K6" s="22"/>
    </row>
    <row r="7" spans="1:11" s="3" customFormat="1" ht="23.25" customHeight="1">
      <c r="A7" s="57"/>
      <c r="B7" s="35"/>
      <c r="C7" s="25"/>
      <c r="D7" s="35"/>
      <c r="E7" s="25"/>
      <c r="F7" s="58"/>
      <c r="G7" s="57" t="s">
        <v>120</v>
      </c>
      <c r="H7" s="65"/>
      <c r="I7" s="26"/>
      <c r="J7" s="25"/>
      <c r="K7" s="25"/>
    </row>
    <row r="8" spans="1:11" s="3" customFormat="1" ht="24">
      <c r="A8" s="55" t="s">
        <v>13</v>
      </c>
      <c r="B8" s="29"/>
      <c r="C8" s="19"/>
      <c r="D8" s="55" t="s">
        <v>221</v>
      </c>
      <c r="E8" s="66"/>
      <c r="F8" s="59"/>
      <c r="G8" s="29"/>
      <c r="H8" s="19"/>
      <c r="I8" s="20"/>
      <c r="J8" s="19"/>
      <c r="K8" s="19"/>
    </row>
    <row r="9" spans="1:11" s="3" customFormat="1" ht="24">
      <c r="A9" s="56"/>
      <c r="B9" s="32"/>
      <c r="C9" s="22"/>
      <c r="D9" s="56" t="s">
        <v>223</v>
      </c>
      <c r="E9" s="64"/>
      <c r="F9" s="59"/>
      <c r="G9" s="32"/>
      <c r="H9" s="22"/>
      <c r="I9" s="23"/>
      <c r="J9" s="22"/>
      <c r="K9" s="22"/>
    </row>
    <row r="10" spans="1:11" s="3" customFormat="1" ht="24">
      <c r="A10" s="57"/>
      <c r="B10" s="35"/>
      <c r="C10" s="25"/>
      <c r="D10" s="57" t="s">
        <v>117</v>
      </c>
      <c r="E10" s="65"/>
      <c r="F10" s="59"/>
      <c r="G10" s="35"/>
      <c r="H10" s="25"/>
      <c r="I10" s="26"/>
      <c r="J10" s="25"/>
      <c r="K10" s="25"/>
    </row>
    <row r="11" spans="1:11" s="3" customFormat="1" ht="24">
      <c r="A11" s="55" t="s">
        <v>14</v>
      </c>
      <c r="B11" s="55" t="s">
        <v>221</v>
      </c>
      <c r="C11" s="66"/>
      <c r="D11" s="55" t="s">
        <v>221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224</v>
      </c>
      <c r="C12" s="64"/>
      <c r="D12" s="56" t="s">
        <v>222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266</v>
      </c>
      <c r="C13" s="65"/>
      <c r="D13" s="57" t="s">
        <v>266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119</v>
      </c>
      <c r="C14" s="66"/>
      <c r="D14" s="55" t="s">
        <v>119</v>
      </c>
      <c r="E14" s="66"/>
      <c r="F14" s="59"/>
      <c r="G14" s="55" t="s">
        <v>142</v>
      </c>
      <c r="H14" s="66"/>
      <c r="I14" s="18" t="s">
        <v>56</v>
      </c>
      <c r="J14" s="29"/>
      <c r="K14" s="19"/>
    </row>
    <row r="15" spans="1:11" s="3" customFormat="1" ht="24">
      <c r="A15" s="56"/>
      <c r="B15" s="56" t="s">
        <v>282</v>
      </c>
      <c r="C15" s="64"/>
      <c r="D15" s="56" t="s">
        <v>226</v>
      </c>
      <c r="E15" s="64"/>
      <c r="F15" s="59"/>
      <c r="G15" s="56" t="s">
        <v>143</v>
      </c>
      <c r="H15" s="64"/>
      <c r="I15" s="21" t="s">
        <v>220</v>
      </c>
      <c r="J15" s="32"/>
      <c r="K15" s="22"/>
    </row>
    <row r="16" spans="1:11" s="3" customFormat="1" ht="24">
      <c r="A16" s="57"/>
      <c r="B16" s="57" t="s">
        <v>120</v>
      </c>
      <c r="C16" s="65"/>
      <c r="D16" s="57" t="s">
        <v>120</v>
      </c>
      <c r="E16" s="65"/>
      <c r="F16" s="59"/>
      <c r="G16" s="57" t="s">
        <v>144</v>
      </c>
      <c r="H16" s="65"/>
      <c r="I16" s="24"/>
      <c r="J16" s="35"/>
      <c r="K16" s="25"/>
    </row>
    <row r="17" spans="1:11" s="3" customFormat="1" ht="24">
      <c r="A17" s="61" t="s">
        <v>16</v>
      </c>
      <c r="B17" s="55" t="s">
        <v>119</v>
      </c>
      <c r="C17" s="66"/>
      <c r="D17" s="20"/>
      <c r="E17" s="19"/>
      <c r="F17" s="58"/>
      <c r="G17" s="55" t="s">
        <v>119</v>
      </c>
      <c r="H17" s="66"/>
      <c r="I17" s="20"/>
      <c r="J17" s="19"/>
      <c r="K17" s="28"/>
    </row>
    <row r="18" spans="1:11" s="3" customFormat="1" ht="24">
      <c r="A18" s="62"/>
      <c r="B18" s="56" t="s">
        <v>112</v>
      </c>
      <c r="C18" s="64"/>
      <c r="D18" s="23"/>
      <c r="E18" s="22"/>
      <c r="F18" s="58"/>
      <c r="G18" s="56" t="s">
        <v>109</v>
      </c>
      <c r="H18" s="64"/>
      <c r="I18" s="23"/>
      <c r="J18" s="22"/>
      <c r="K18" s="31"/>
    </row>
    <row r="19" spans="1:11" s="3" customFormat="1" ht="24">
      <c r="A19" s="63"/>
      <c r="B19" s="57" t="s">
        <v>120</v>
      </c>
      <c r="C19" s="65"/>
      <c r="D19" s="26"/>
      <c r="E19" s="25"/>
      <c r="F19" s="60"/>
      <c r="G19" s="57" t="s">
        <v>120</v>
      </c>
      <c r="H19" s="65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121</v>
      </c>
      <c r="B23" s="51" t="s">
        <v>122</v>
      </c>
      <c r="C23" s="51"/>
      <c r="D23" s="51"/>
      <c r="E23" s="48" t="s">
        <v>58</v>
      </c>
      <c r="F23" s="48"/>
      <c r="G23" s="48"/>
      <c r="H23" s="81" t="s">
        <v>284</v>
      </c>
      <c r="I23" s="81"/>
      <c r="J23" s="36">
        <v>10</v>
      </c>
      <c r="K23" s="36"/>
    </row>
    <row r="24" spans="1:11" s="4" customFormat="1" ht="24">
      <c r="A24" s="37"/>
      <c r="B24" s="51"/>
      <c r="C24" s="51"/>
      <c r="D24" s="51"/>
      <c r="E24" s="52"/>
      <c r="F24" s="52"/>
      <c r="G24" s="52"/>
      <c r="H24" s="51" t="s">
        <v>283</v>
      </c>
      <c r="I24" s="51"/>
      <c r="J24" s="37"/>
      <c r="K24" s="36"/>
    </row>
    <row r="25" spans="1:11" s="4" customFormat="1" ht="24">
      <c r="A25" s="36" t="s">
        <v>230</v>
      </c>
      <c r="B25" s="51" t="s">
        <v>231</v>
      </c>
      <c r="C25" s="51"/>
      <c r="D25" s="51"/>
      <c r="E25" s="48" t="s">
        <v>58</v>
      </c>
      <c r="F25" s="48"/>
      <c r="G25" s="48"/>
      <c r="H25" s="87" t="s">
        <v>232</v>
      </c>
      <c r="I25" s="87"/>
      <c r="J25" s="36">
        <v>6</v>
      </c>
      <c r="K25" s="36"/>
    </row>
    <row r="26" spans="1:11" s="4" customFormat="1" ht="24">
      <c r="A26" s="36"/>
      <c r="B26" s="40"/>
      <c r="C26" s="40"/>
      <c r="D26" s="40"/>
      <c r="E26" s="36"/>
      <c r="F26" s="36"/>
      <c r="G26" s="36"/>
      <c r="H26" s="88" t="s">
        <v>233</v>
      </c>
      <c r="I26" s="88"/>
      <c r="J26" s="36"/>
      <c r="K26" s="36"/>
    </row>
    <row r="27" spans="1:11" s="4" customFormat="1" ht="24">
      <c r="A27" s="37" t="s">
        <v>145</v>
      </c>
      <c r="B27" s="51" t="s">
        <v>142</v>
      </c>
      <c r="C27" s="51"/>
      <c r="D27" s="51"/>
      <c r="E27" s="52" t="s">
        <v>146</v>
      </c>
      <c r="F27" s="52"/>
      <c r="G27" s="52"/>
      <c r="H27" s="51" t="s">
        <v>147</v>
      </c>
      <c r="I27" s="51"/>
      <c r="J27" s="37">
        <v>2</v>
      </c>
      <c r="K27" s="36"/>
    </row>
    <row r="28" spans="1:11" ht="24">
      <c r="A28" s="36"/>
      <c r="B28" s="49" t="s">
        <v>126</v>
      </c>
      <c r="C28" s="49"/>
      <c r="D28" s="49"/>
      <c r="E28" s="48" t="s">
        <v>127</v>
      </c>
      <c r="F28" s="48"/>
      <c r="G28" s="48"/>
      <c r="H28" s="53" t="s">
        <v>128</v>
      </c>
      <c r="I28" s="53"/>
      <c r="J28" s="36">
        <v>1</v>
      </c>
      <c r="K28" s="37"/>
    </row>
    <row r="29" spans="1:11" ht="24">
      <c r="A29" s="37"/>
      <c r="B29" s="40"/>
      <c r="C29" s="40"/>
      <c r="D29" s="40"/>
      <c r="E29" s="37"/>
      <c r="F29" s="40"/>
      <c r="G29" s="40"/>
      <c r="H29" s="40"/>
      <c r="I29" s="40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50" t="s">
        <v>24</v>
      </c>
      <c r="H30" s="50"/>
      <c r="I30" s="50"/>
      <c r="J30" s="41">
        <v>19</v>
      </c>
      <c r="K30" s="37"/>
    </row>
    <row r="31" spans="1:11" ht="24">
      <c r="A31" s="37"/>
      <c r="B31" s="37"/>
      <c r="C31" s="37"/>
      <c r="D31" s="37"/>
      <c r="E31" s="37"/>
      <c r="F31" s="37"/>
      <c r="G31" s="8"/>
      <c r="H31" s="8"/>
      <c r="I31" s="8"/>
      <c r="J31" s="41"/>
      <c r="K31" s="37"/>
    </row>
    <row r="32" spans="1:11" ht="24">
      <c r="A32" s="37"/>
      <c r="B32" s="37"/>
      <c r="C32" s="37"/>
      <c r="D32" s="37"/>
      <c r="E32" s="37"/>
      <c r="F32" s="37"/>
      <c r="G32" s="8"/>
      <c r="H32" s="8"/>
      <c r="I32" s="8"/>
      <c r="J32" s="41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7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s="4" customFormat="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6"/>
    </row>
  </sheetData>
  <sheetProtection/>
  <mergeCells count="61">
    <mergeCell ref="B28:D28"/>
    <mergeCell ref="E28:G28"/>
    <mergeCell ref="H28:I28"/>
    <mergeCell ref="G30:I30"/>
    <mergeCell ref="G15:H15"/>
    <mergeCell ref="G16:H16"/>
    <mergeCell ref="A20:C20"/>
    <mergeCell ref="G20:J20"/>
    <mergeCell ref="B16:C16"/>
    <mergeCell ref="D16:E16"/>
    <mergeCell ref="A37:D37"/>
    <mergeCell ref="A35:D35"/>
    <mergeCell ref="A36:D36"/>
    <mergeCell ref="G35:K35"/>
    <mergeCell ref="G36:K36"/>
    <mergeCell ref="B27:D27"/>
    <mergeCell ref="E27:G27"/>
    <mergeCell ref="H27:I27"/>
    <mergeCell ref="A34:D34"/>
    <mergeCell ref="G34:K34"/>
    <mergeCell ref="G5:H5"/>
    <mergeCell ref="G6:H6"/>
    <mergeCell ref="A1:J1"/>
    <mergeCell ref="A14:A16"/>
    <mergeCell ref="F5:F19"/>
    <mergeCell ref="A17:A19"/>
    <mergeCell ref="A5:A7"/>
    <mergeCell ref="A8:A10"/>
    <mergeCell ref="A11:A13"/>
    <mergeCell ref="G14:H14"/>
    <mergeCell ref="D9:E9"/>
    <mergeCell ref="D10:E10"/>
    <mergeCell ref="B11:C11"/>
    <mergeCell ref="D11:E11"/>
    <mergeCell ref="G7:H7"/>
    <mergeCell ref="D8:E8"/>
    <mergeCell ref="B14:C14"/>
    <mergeCell ref="D14:E14"/>
    <mergeCell ref="B15:C15"/>
    <mergeCell ref="D15:E15"/>
    <mergeCell ref="B12:C12"/>
    <mergeCell ref="D12:E12"/>
    <mergeCell ref="B13:C13"/>
    <mergeCell ref="D13:E13"/>
    <mergeCell ref="B19:C19"/>
    <mergeCell ref="G19:H19"/>
    <mergeCell ref="B22:C22"/>
    <mergeCell ref="B17:C17"/>
    <mergeCell ref="G17:H17"/>
    <mergeCell ref="B18:C18"/>
    <mergeCell ref="G18:H18"/>
    <mergeCell ref="B25:D25"/>
    <mergeCell ref="E25:G25"/>
    <mergeCell ref="H25:I25"/>
    <mergeCell ref="H26:I26"/>
    <mergeCell ref="B23:D23"/>
    <mergeCell ref="E23:G23"/>
    <mergeCell ref="H23:I23"/>
    <mergeCell ref="B24:D24"/>
    <mergeCell ref="E24:G24"/>
    <mergeCell ref="H24:I24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38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89" t="s">
        <v>119</v>
      </c>
      <c r="C5" s="90"/>
      <c r="D5" s="89" t="s">
        <v>119</v>
      </c>
      <c r="E5" s="90"/>
      <c r="F5" s="58" t="s">
        <v>12</v>
      </c>
      <c r="G5" s="55" t="s">
        <v>119</v>
      </c>
      <c r="H5" s="66"/>
      <c r="I5" s="29"/>
      <c r="J5" s="19"/>
      <c r="K5" s="20"/>
    </row>
    <row r="6" spans="1:11" s="3" customFormat="1" ht="23.25" customHeight="1">
      <c r="A6" s="56"/>
      <c r="B6" s="91" t="s">
        <v>96</v>
      </c>
      <c r="C6" s="92"/>
      <c r="D6" s="91" t="s">
        <v>111</v>
      </c>
      <c r="E6" s="92"/>
      <c r="F6" s="58"/>
      <c r="G6" s="56" t="s">
        <v>193</v>
      </c>
      <c r="H6" s="64"/>
      <c r="I6" s="32"/>
      <c r="J6" s="22"/>
      <c r="K6" s="23"/>
    </row>
    <row r="7" spans="1:11" s="3" customFormat="1" ht="23.25" customHeight="1">
      <c r="A7" s="57"/>
      <c r="B7" s="93" t="s">
        <v>120</v>
      </c>
      <c r="C7" s="94"/>
      <c r="D7" s="93" t="s">
        <v>120</v>
      </c>
      <c r="E7" s="94"/>
      <c r="F7" s="58"/>
      <c r="G7" s="57" t="s">
        <v>120</v>
      </c>
      <c r="H7" s="65"/>
      <c r="I7" s="35"/>
      <c r="J7" s="25"/>
      <c r="K7" s="26"/>
    </row>
    <row r="8" spans="1:11" s="3" customFormat="1" ht="24">
      <c r="A8" s="55" t="s">
        <v>13</v>
      </c>
      <c r="B8" s="29"/>
      <c r="C8" s="19"/>
      <c r="D8" s="55" t="s">
        <v>221</v>
      </c>
      <c r="E8" s="66"/>
      <c r="F8" s="59"/>
      <c r="G8" s="29"/>
      <c r="H8" s="19"/>
      <c r="I8" s="20"/>
      <c r="J8" s="19"/>
      <c r="K8" s="19"/>
    </row>
    <row r="9" spans="1:11" s="3" customFormat="1" ht="24">
      <c r="A9" s="56"/>
      <c r="B9" s="32"/>
      <c r="C9" s="22"/>
      <c r="D9" s="56" t="s">
        <v>223</v>
      </c>
      <c r="E9" s="64"/>
      <c r="F9" s="59"/>
      <c r="G9" s="32"/>
      <c r="H9" s="22"/>
      <c r="I9" s="23"/>
      <c r="J9" s="22"/>
      <c r="K9" s="22"/>
    </row>
    <row r="10" spans="1:11" s="3" customFormat="1" ht="24">
      <c r="A10" s="57"/>
      <c r="B10" s="35"/>
      <c r="C10" s="25"/>
      <c r="D10" s="57" t="s">
        <v>117</v>
      </c>
      <c r="E10" s="65"/>
      <c r="F10" s="59"/>
      <c r="G10" s="35"/>
      <c r="H10" s="25"/>
      <c r="I10" s="26"/>
      <c r="J10" s="25"/>
      <c r="K10" s="25"/>
    </row>
    <row r="11" spans="1:11" s="3" customFormat="1" ht="24">
      <c r="A11" s="55" t="s">
        <v>14</v>
      </c>
      <c r="B11" s="55" t="s">
        <v>221</v>
      </c>
      <c r="C11" s="66"/>
      <c r="D11" s="55" t="s">
        <v>221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224</v>
      </c>
      <c r="C12" s="64"/>
      <c r="D12" s="56" t="s">
        <v>222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266</v>
      </c>
      <c r="C13" s="65"/>
      <c r="D13" s="57" t="s">
        <v>266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119</v>
      </c>
      <c r="C14" s="66"/>
      <c r="D14" s="55" t="s">
        <v>119</v>
      </c>
      <c r="E14" s="66"/>
      <c r="F14" s="59"/>
      <c r="G14" s="55" t="s">
        <v>142</v>
      </c>
      <c r="H14" s="66"/>
      <c r="I14" s="18" t="s">
        <v>56</v>
      </c>
      <c r="J14" s="28"/>
      <c r="K14" s="19"/>
    </row>
    <row r="15" spans="1:11" s="3" customFormat="1" ht="24">
      <c r="A15" s="56"/>
      <c r="B15" s="56" t="s">
        <v>225</v>
      </c>
      <c r="C15" s="64"/>
      <c r="D15" s="56" t="s">
        <v>226</v>
      </c>
      <c r="E15" s="64"/>
      <c r="F15" s="59"/>
      <c r="G15" s="56" t="s">
        <v>143</v>
      </c>
      <c r="H15" s="64"/>
      <c r="I15" s="21" t="s">
        <v>227</v>
      </c>
      <c r="J15" s="31"/>
      <c r="K15" s="22"/>
    </row>
    <row r="16" spans="1:11" s="3" customFormat="1" ht="24">
      <c r="A16" s="57"/>
      <c r="B16" s="57" t="s">
        <v>120</v>
      </c>
      <c r="C16" s="65"/>
      <c r="D16" s="57" t="s">
        <v>120</v>
      </c>
      <c r="E16" s="65"/>
      <c r="F16" s="59"/>
      <c r="G16" s="57" t="s">
        <v>144</v>
      </c>
      <c r="H16" s="65"/>
      <c r="I16" s="24"/>
      <c r="J16" s="34"/>
      <c r="K16" s="25"/>
    </row>
    <row r="17" spans="1:11" s="3" customFormat="1" ht="24">
      <c r="A17" s="61" t="s">
        <v>16</v>
      </c>
      <c r="B17" s="55" t="s">
        <v>119</v>
      </c>
      <c r="C17" s="66"/>
      <c r="D17" s="89" t="s">
        <v>119</v>
      </c>
      <c r="E17" s="90"/>
      <c r="F17" s="58"/>
      <c r="G17" s="55" t="s">
        <v>119</v>
      </c>
      <c r="H17" s="66"/>
      <c r="I17" s="27"/>
      <c r="J17" s="28"/>
      <c r="K17" s="28"/>
    </row>
    <row r="18" spans="1:11" s="3" customFormat="1" ht="24">
      <c r="A18" s="62"/>
      <c r="B18" s="56" t="s">
        <v>112</v>
      </c>
      <c r="C18" s="64"/>
      <c r="D18" s="91" t="s">
        <v>110</v>
      </c>
      <c r="E18" s="92"/>
      <c r="F18" s="58"/>
      <c r="G18" s="56" t="s">
        <v>109</v>
      </c>
      <c r="H18" s="64"/>
      <c r="I18" s="30"/>
      <c r="J18" s="31"/>
      <c r="K18" s="31"/>
    </row>
    <row r="19" spans="1:11" s="3" customFormat="1" ht="24">
      <c r="A19" s="63"/>
      <c r="B19" s="57" t="s">
        <v>120</v>
      </c>
      <c r="C19" s="65"/>
      <c r="D19" s="93" t="s">
        <v>120</v>
      </c>
      <c r="E19" s="94"/>
      <c r="F19" s="60"/>
      <c r="G19" s="57" t="s">
        <v>120</v>
      </c>
      <c r="H19" s="65"/>
      <c r="I19" s="33"/>
      <c r="J19" s="34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121</v>
      </c>
      <c r="B23" s="51" t="s">
        <v>122</v>
      </c>
      <c r="C23" s="51"/>
      <c r="D23" s="51"/>
      <c r="E23" s="48" t="s">
        <v>58</v>
      </c>
      <c r="F23" s="48"/>
      <c r="G23" s="48"/>
      <c r="H23" s="81" t="s">
        <v>228</v>
      </c>
      <c r="I23" s="81"/>
      <c r="J23" s="36">
        <v>16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229</v>
      </c>
      <c r="I24" s="51"/>
      <c r="J24" s="37"/>
      <c r="K24" s="37"/>
    </row>
    <row r="25" spans="1:11" s="4" customFormat="1" ht="24">
      <c r="A25" s="36" t="s">
        <v>230</v>
      </c>
      <c r="B25" s="51" t="s">
        <v>231</v>
      </c>
      <c r="C25" s="51"/>
      <c r="D25" s="51"/>
      <c r="E25" s="48" t="s">
        <v>58</v>
      </c>
      <c r="F25" s="48"/>
      <c r="G25" s="48"/>
      <c r="H25" s="84" t="s">
        <v>232</v>
      </c>
      <c r="I25" s="84"/>
      <c r="J25" s="36">
        <v>6</v>
      </c>
      <c r="K25" s="36"/>
    </row>
    <row r="26" spans="1:11" s="4" customFormat="1" ht="24">
      <c r="A26" s="36"/>
      <c r="B26" s="40"/>
      <c r="C26" s="40"/>
      <c r="D26" s="40"/>
      <c r="E26" s="36"/>
      <c r="F26" s="36"/>
      <c r="G26" s="36"/>
      <c r="H26" s="88" t="s">
        <v>233</v>
      </c>
      <c r="I26" s="88"/>
      <c r="J26" s="36"/>
      <c r="K26" s="36"/>
    </row>
    <row r="27" spans="1:11" s="4" customFormat="1" ht="24">
      <c r="A27" s="37" t="s">
        <v>145</v>
      </c>
      <c r="B27" s="51" t="s">
        <v>142</v>
      </c>
      <c r="C27" s="51"/>
      <c r="D27" s="51"/>
      <c r="E27" s="52" t="s">
        <v>146</v>
      </c>
      <c r="F27" s="52"/>
      <c r="G27" s="52"/>
      <c r="H27" s="51" t="s">
        <v>147</v>
      </c>
      <c r="I27" s="51"/>
      <c r="J27" s="37">
        <v>2</v>
      </c>
      <c r="K27" s="36"/>
    </row>
    <row r="28" spans="1:11" s="4" customFormat="1" ht="24">
      <c r="A28" s="36"/>
      <c r="B28" s="49" t="s">
        <v>126</v>
      </c>
      <c r="C28" s="49"/>
      <c r="D28" s="49"/>
      <c r="E28" s="48" t="s">
        <v>127</v>
      </c>
      <c r="F28" s="48"/>
      <c r="G28" s="48"/>
      <c r="H28" s="53" t="s">
        <v>234</v>
      </c>
      <c r="I28" s="53"/>
      <c r="J28" s="36">
        <v>1</v>
      </c>
      <c r="K28" s="36"/>
    </row>
    <row r="29" spans="1:11" s="4" customFormat="1" ht="24">
      <c r="A29" s="36"/>
      <c r="B29" s="40"/>
      <c r="C29" s="40"/>
      <c r="D29" s="40"/>
      <c r="E29" s="36"/>
      <c r="F29" s="36"/>
      <c r="G29" s="36"/>
      <c r="H29" s="44"/>
      <c r="I29" s="44"/>
      <c r="J29" s="36"/>
      <c r="K29" s="36"/>
    </row>
    <row r="30" spans="1:11" ht="24">
      <c r="A30" s="37"/>
      <c r="B30" s="37"/>
      <c r="C30" s="37"/>
      <c r="D30" s="37"/>
      <c r="E30" s="37"/>
      <c r="F30" s="37"/>
      <c r="G30" s="50" t="s">
        <v>24</v>
      </c>
      <c r="H30" s="50"/>
      <c r="I30" s="50"/>
      <c r="J30" s="41">
        <f>SUM(J23:J29)</f>
        <v>25</v>
      </c>
      <c r="K30" s="37"/>
    </row>
    <row r="31" spans="1:11" ht="24">
      <c r="A31" s="37"/>
      <c r="B31" s="37"/>
      <c r="C31" s="37"/>
      <c r="D31" s="37"/>
      <c r="E31" s="37"/>
      <c r="F31" s="37"/>
      <c r="G31" s="7"/>
      <c r="H31" s="37"/>
      <c r="I31" s="41"/>
      <c r="J31" s="41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="4" customFormat="1" ht="23.25"/>
  </sheetData>
  <sheetProtection/>
  <mergeCells count="70">
    <mergeCell ref="G36:K36"/>
    <mergeCell ref="A34:D34"/>
    <mergeCell ref="G34:K34"/>
    <mergeCell ref="H23:I23"/>
    <mergeCell ref="E23:G23"/>
    <mergeCell ref="B28:D28"/>
    <mergeCell ref="E28:G28"/>
    <mergeCell ref="H28:I28"/>
    <mergeCell ref="E24:G24"/>
    <mergeCell ref="H24:I24"/>
    <mergeCell ref="B5:C5"/>
    <mergeCell ref="B6:C6"/>
    <mergeCell ref="B7:C7"/>
    <mergeCell ref="A37:D37"/>
    <mergeCell ref="A35:D35"/>
    <mergeCell ref="A36:D36"/>
    <mergeCell ref="B25:D25"/>
    <mergeCell ref="D6:E6"/>
    <mergeCell ref="D7:E7"/>
    <mergeCell ref="D11:E11"/>
    <mergeCell ref="A1:J1"/>
    <mergeCell ref="A14:A16"/>
    <mergeCell ref="F5:F19"/>
    <mergeCell ref="A17:A19"/>
    <mergeCell ref="A5:A7"/>
    <mergeCell ref="A8:A10"/>
    <mergeCell ref="A11:A13"/>
    <mergeCell ref="B19:C19"/>
    <mergeCell ref="H26:I26"/>
    <mergeCell ref="E25:G25"/>
    <mergeCell ref="H25:I25"/>
    <mergeCell ref="D5:E5"/>
    <mergeCell ref="G14:H14"/>
    <mergeCell ref="G15:H15"/>
    <mergeCell ref="G5:H5"/>
    <mergeCell ref="G6:H6"/>
    <mergeCell ref="G7:H7"/>
    <mergeCell ref="B27:D27"/>
    <mergeCell ref="E27:G27"/>
    <mergeCell ref="H27:I27"/>
    <mergeCell ref="B23:D23"/>
    <mergeCell ref="A20:C20"/>
    <mergeCell ref="G20:J20"/>
    <mergeCell ref="D8:E8"/>
    <mergeCell ref="D9:E9"/>
    <mergeCell ref="D10:E10"/>
    <mergeCell ref="G16:H16"/>
    <mergeCell ref="D16:E16"/>
    <mergeCell ref="D14:E14"/>
    <mergeCell ref="D13:E13"/>
    <mergeCell ref="D12:E12"/>
    <mergeCell ref="D15:E15"/>
    <mergeCell ref="B15:C15"/>
    <mergeCell ref="B16:C16"/>
    <mergeCell ref="B17:C17"/>
    <mergeCell ref="B18:C18"/>
    <mergeCell ref="B11:C11"/>
    <mergeCell ref="B12:C12"/>
    <mergeCell ref="B13:C13"/>
    <mergeCell ref="B14:C14"/>
    <mergeCell ref="D17:E17"/>
    <mergeCell ref="D18:E18"/>
    <mergeCell ref="D19:E19"/>
    <mergeCell ref="G35:K35"/>
    <mergeCell ref="G17:H17"/>
    <mergeCell ref="G18:H18"/>
    <mergeCell ref="G19:H19"/>
    <mergeCell ref="G30:I30"/>
    <mergeCell ref="B24:D24"/>
    <mergeCell ref="B22:C22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31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29"/>
      <c r="C5" s="19"/>
      <c r="D5" s="29"/>
      <c r="E5" s="19"/>
      <c r="F5" s="58" t="s">
        <v>12</v>
      </c>
      <c r="G5" s="29"/>
      <c r="H5" s="19"/>
      <c r="I5" s="20"/>
      <c r="J5" s="19"/>
      <c r="K5" s="19"/>
    </row>
    <row r="6" spans="1:11" s="3" customFormat="1" ht="23.25" customHeight="1">
      <c r="A6" s="56"/>
      <c r="B6" s="32"/>
      <c r="C6" s="22"/>
      <c r="D6" s="32"/>
      <c r="E6" s="22"/>
      <c r="F6" s="58"/>
      <c r="G6" s="32"/>
      <c r="H6" s="22"/>
      <c r="I6" s="23"/>
      <c r="J6" s="22"/>
      <c r="K6" s="22"/>
    </row>
    <row r="7" spans="1:11" s="3" customFormat="1" ht="23.25" customHeight="1">
      <c r="A7" s="57"/>
      <c r="B7" s="35"/>
      <c r="C7" s="25"/>
      <c r="D7" s="35"/>
      <c r="E7" s="25"/>
      <c r="F7" s="58"/>
      <c r="G7" s="35"/>
      <c r="H7" s="25"/>
      <c r="I7" s="26"/>
      <c r="J7" s="25"/>
      <c r="K7" s="25"/>
    </row>
    <row r="8" spans="1:11" s="3" customFormat="1" ht="24">
      <c r="A8" s="55" t="s">
        <v>13</v>
      </c>
      <c r="B8" s="55" t="s">
        <v>64</v>
      </c>
      <c r="C8" s="70"/>
      <c r="D8" s="66"/>
      <c r="E8" s="19"/>
      <c r="F8" s="59"/>
      <c r="G8" s="55" t="s">
        <v>64</v>
      </c>
      <c r="H8" s="70"/>
      <c r="I8" s="66"/>
      <c r="J8" s="19"/>
      <c r="K8" s="19"/>
    </row>
    <row r="9" spans="1:11" s="3" customFormat="1" ht="24">
      <c r="A9" s="56"/>
      <c r="B9" s="56" t="s">
        <v>235</v>
      </c>
      <c r="C9" s="71"/>
      <c r="D9" s="64"/>
      <c r="E9" s="22"/>
      <c r="F9" s="59"/>
      <c r="G9" s="56" t="s">
        <v>236</v>
      </c>
      <c r="H9" s="71"/>
      <c r="I9" s="64"/>
      <c r="J9" s="22"/>
      <c r="K9" s="22"/>
    </row>
    <row r="10" spans="1:11" s="3" customFormat="1" ht="24">
      <c r="A10" s="57"/>
      <c r="B10" s="57" t="s">
        <v>63</v>
      </c>
      <c r="C10" s="72"/>
      <c r="D10" s="65"/>
      <c r="E10" s="25"/>
      <c r="F10" s="59"/>
      <c r="G10" s="57" t="s">
        <v>63</v>
      </c>
      <c r="H10" s="72"/>
      <c r="I10" s="65"/>
      <c r="J10" s="25"/>
      <c r="K10" s="25"/>
    </row>
    <row r="11" spans="1:11" s="3" customFormat="1" ht="24">
      <c r="A11" s="55" t="s">
        <v>14</v>
      </c>
      <c r="B11" s="29"/>
      <c r="C11" s="19"/>
      <c r="D11" s="20"/>
      <c r="E11" s="19"/>
      <c r="F11" s="59"/>
      <c r="G11" s="27"/>
      <c r="H11" s="28"/>
      <c r="I11" s="19" t="s">
        <v>56</v>
      </c>
      <c r="J11" s="28"/>
      <c r="K11" s="28"/>
    </row>
    <row r="12" spans="1:11" s="3" customFormat="1" ht="24">
      <c r="A12" s="56"/>
      <c r="B12" s="32"/>
      <c r="C12" s="22"/>
      <c r="D12" s="23"/>
      <c r="E12" s="22"/>
      <c r="F12" s="59"/>
      <c r="G12" s="30"/>
      <c r="H12" s="31"/>
      <c r="I12" s="34" t="s">
        <v>130</v>
      </c>
      <c r="J12" s="31" t="s">
        <v>131</v>
      </c>
      <c r="K12" s="31"/>
    </row>
    <row r="13" spans="1:11" s="3" customFormat="1" ht="24">
      <c r="A13" s="57"/>
      <c r="B13" s="35"/>
      <c r="C13" s="25"/>
      <c r="D13" s="26"/>
      <c r="E13" s="25"/>
      <c r="F13" s="59"/>
      <c r="G13" s="33"/>
      <c r="H13" s="34"/>
      <c r="I13" s="57" t="s">
        <v>132</v>
      </c>
      <c r="J13" s="65"/>
      <c r="K13" s="34"/>
    </row>
    <row r="14" spans="1:11" s="3" customFormat="1" ht="24">
      <c r="A14" s="55" t="s">
        <v>15</v>
      </c>
      <c r="B14" s="29"/>
      <c r="C14" s="19"/>
      <c r="D14" s="20"/>
      <c r="E14" s="19"/>
      <c r="F14" s="59"/>
      <c r="G14" s="55" t="s">
        <v>61</v>
      </c>
      <c r="H14" s="66"/>
      <c r="I14" s="56" t="s">
        <v>133</v>
      </c>
      <c r="J14" s="64"/>
      <c r="K14" s="19"/>
    </row>
    <row r="15" spans="1:11" s="3" customFormat="1" ht="24">
      <c r="A15" s="56"/>
      <c r="B15" s="32"/>
      <c r="C15" s="22"/>
      <c r="D15" s="23"/>
      <c r="E15" s="22"/>
      <c r="F15" s="59"/>
      <c r="G15" s="56" t="s">
        <v>62</v>
      </c>
      <c r="H15" s="64"/>
      <c r="I15" s="56" t="s">
        <v>134</v>
      </c>
      <c r="J15" s="64"/>
      <c r="K15" s="22"/>
    </row>
    <row r="16" spans="1:11" s="3" customFormat="1" ht="24">
      <c r="A16" s="57"/>
      <c r="B16" s="35"/>
      <c r="C16" s="25"/>
      <c r="D16" s="26"/>
      <c r="E16" s="25"/>
      <c r="F16" s="59"/>
      <c r="G16" s="57" t="s">
        <v>63</v>
      </c>
      <c r="H16" s="65"/>
      <c r="I16" s="57"/>
      <c r="J16" s="65"/>
      <c r="K16" s="25"/>
    </row>
    <row r="17" spans="1:11" s="3" customFormat="1" ht="24">
      <c r="A17" s="61" t="s">
        <v>16</v>
      </c>
      <c r="B17" s="55" t="s">
        <v>61</v>
      </c>
      <c r="C17" s="66"/>
      <c r="D17" s="55" t="s">
        <v>237</v>
      </c>
      <c r="E17" s="66"/>
      <c r="F17" s="58"/>
      <c r="G17" s="55" t="s">
        <v>64</v>
      </c>
      <c r="H17" s="70"/>
      <c r="I17" s="66"/>
      <c r="J17" s="19"/>
      <c r="K17" s="28"/>
    </row>
    <row r="18" spans="1:11" s="3" customFormat="1" ht="24">
      <c r="A18" s="62"/>
      <c r="B18" s="56" t="s">
        <v>62</v>
      </c>
      <c r="C18" s="64"/>
      <c r="D18" s="56" t="s">
        <v>238</v>
      </c>
      <c r="E18" s="64"/>
      <c r="F18" s="58"/>
      <c r="G18" s="56" t="s">
        <v>239</v>
      </c>
      <c r="H18" s="71"/>
      <c r="I18" s="64"/>
      <c r="J18" s="22"/>
      <c r="K18" s="31"/>
    </row>
    <row r="19" spans="1:11" s="3" customFormat="1" ht="24">
      <c r="A19" s="63"/>
      <c r="B19" s="57" t="s">
        <v>63</v>
      </c>
      <c r="C19" s="65"/>
      <c r="D19" s="57"/>
      <c r="E19" s="65"/>
      <c r="F19" s="60"/>
      <c r="G19" s="57" t="s">
        <v>63</v>
      </c>
      <c r="H19" s="72"/>
      <c r="I19" s="65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95" t="s">
        <v>21</v>
      </c>
      <c r="K22" s="95"/>
    </row>
    <row r="23" spans="1:11" s="4" customFormat="1" ht="24">
      <c r="A23" s="36" t="s">
        <v>65</v>
      </c>
      <c r="B23" s="49" t="s">
        <v>61</v>
      </c>
      <c r="C23" s="49"/>
      <c r="D23" s="49"/>
      <c r="E23" s="48" t="s">
        <v>43</v>
      </c>
      <c r="F23" s="48"/>
      <c r="G23" s="48"/>
      <c r="H23" s="69" t="s">
        <v>66</v>
      </c>
      <c r="I23" s="69"/>
      <c r="J23" s="36">
        <v>4</v>
      </c>
      <c r="K23" s="36"/>
    </row>
    <row r="24" spans="1:11" s="4" customFormat="1" ht="24">
      <c r="A24" s="36" t="s">
        <v>67</v>
      </c>
      <c r="B24" s="49" t="s">
        <v>64</v>
      </c>
      <c r="C24" s="49"/>
      <c r="D24" s="49"/>
      <c r="E24" s="48" t="s">
        <v>49</v>
      </c>
      <c r="F24" s="48"/>
      <c r="G24" s="48"/>
      <c r="H24" s="82" t="s">
        <v>240</v>
      </c>
      <c r="I24" s="82"/>
      <c r="J24" s="36">
        <v>9</v>
      </c>
      <c r="K24" s="36"/>
    </row>
    <row r="25" spans="1:11" ht="24">
      <c r="A25" s="37" t="s">
        <v>136</v>
      </c>
      <c r="B25" s="51" t="s">
        <v>135</v>
      </c>
      <c r="C25" s="51"/>
      <c r="D25" s="51"/>
      <c r="E25" s="48" t="s">
        <v>137</v>
      </c>
      <c r="F25" s="48"/>
      <c r="G25" s="48"/>
      <c r="H25" s="53" t="s">
        <v>134</v>
      </c>
      <c r="I25" s="53"/>
      <c r="J25" s="36">
        <v>2</v>
      </c>
      <c r="K25" s="37"/>
    </row>
    <row r="26" spans="1:11" ht="24">
      <c r="A26" s="37" t="s">
        <v>138</v>
      </c>
      <c r="B26" s="51" t="s">
        <v>139</v>
      </c>
      <c r="C26" s="51"/>
      <c r="D26" s="51"/>
      <c r="E26" s="48" t="s">
        <v>137</v>
      </c>
      <c r="F26" s="48"/>
      <c r="G26" s="48"/>
      <c r="H26" s="53" t="s">
        <v>132</v>
      </c>
      <c r="I26" s="53"/>
      <c r="J26" s="36">
        <v>2</v>
      </c>
      <c r="K26" s="37"/>
    </row>
    <row r="27" spans="1:11" ht="24">
      <c r="A27" s="37" t="s">
        <v>241</v>
      </c>
      <c r="B27" s="73" t="s">
        <v>237</v>
      </c>
      <c r="C27" s="73"/>
      <c r="D27" s="40"/>
      <c r="E27" s="48" t="s">
        <v>242</v>
      </c>
      <c r="F27" s="48"/>
      <c r="G27" s="48"/>
      <c r="H27" s="73" t="s">
        <v>238</v>
      </c>
      <c r="I27" s="73"/>
      <c r="J27" s="36">
        <v>2</v>
      </c>
      <c r="K27" s="37"/>
    </row>
    <row r="28" spans="1:11" s="4" customFormat="1" ht="24">
      <c r="A28" s="36"/>
      <c r="B28" s="49" t="s">
        <v>126</v>
      </c>
      <c r="C28" s="49"/>
      <c r="D28" s="49"/>
      <c r="E28" s="48" t="s">
        <v>127</v>
      </c>
      <c r="F28" s="48"/>
      <c r="G28" s="48"/>
      <c r="H28" s="53" t="s">
        <v>129</v>
      </c>
      <c r="I28" s="53"/>
      <c r="J28" s="36">
        <v>1</v>
      </c>
      <c r="K28" s="36"/>
    </row>
    <row r="29" spans="1:11" ht="24">
      <c r="A29" s="37"/>
      <c r="B29" s="40"/>
      <c r="C29" s="40"/>
      <c r="D29" s="40"/>
      <c r="E29" s="36"/>
      <c r="F29" s="36"/>
      <c r="G29" s="36"/>
      <c r="H29" s="39"/>
      <c r="I29" s="39"/>
      <c r="J29" s="36"/>
      <c r="K29" s="37"/>
    </row>
    <row r="30" spans="1:11" ht="24">
      <c r="A30" s="37"/>
      <c r="B30" s="37"/>
      <c r="C30" s="37"/>
      <c r="D30" s="37"/>
      <c r="E30" s="37"/>
      <c r="F30" s="37"/>
      <c r="G30" s="50" t="s">
        <v>24</v>
      </c>
      <c r="H30" s="50"/>
      <c r="I30" s="50"/>
      <c r="J30" s="41">
        <f>SUM(J23:J29)</f>
        <v>20</v>
      </c>
      <c r="K30" s="37"/>
    </row>
    <row r="31" spans="1:11" ht="24">
      <c r="A31" s="37"/>
      <c r="B31" s="37"/>
      <c r="C31" s="37"/>
      <c r="D31" s="37"/>
      <c r="E31" s="37"/>
      <c r="F31" s="37"/>
      <c r="G31" s="7"/>
      <c r="H31" s="37"/>
      <c r="I31" s="41"/>
      <c r="J31" s="41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24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2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2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24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</sheetData>
  <sheetProtection/>
  <mergeCells count="59">
    <mergeCell ref="H28:I28"/>
    <mergeCell ref="H25:I25"/>
    <mergeCell ref="H26:I26"/>
    <mergeCell ref="H27:I27"/>
    <mergeCell ref="B26:D26"/>
    <mergeCell ref="E26:G26"/>
    <mergeCell ref="E27:G27"/>
    <mergeCell ref="E25:G25"/>
    <mergeCell ref="I14:J14"/>
    <mergeCell ref="I15:J15"/>
    <mergeCell ref="I16:J16"/>
    <mergeCell ref="H23:I23"/>
    <mergeCell ref="G19:I19"/>
    <mergeCell ref="J22:K22"/>
    <mergeCell ref="B28:D28"/>
    <mergeCell ref="E28:G28"/>
    <mergeCell ref="G18:I18"/>
    <mergeCell ref="B25:D25"/>
    <mergeCell ref="B27:C27"/>
    <mergeCell ref="G20:J20"/>
    <mergeCell ref="H24:I24"/>
    <mergeCell ref="E23:G23"/>
    <mergeCell ref="E24:G24"/>
    <mergeCell ref="B23:D23"/>
    <mergeCell ref="B17:C17"/>
    <mergeCell ref="D17:E17"/>
    <mergeCell ref="G17:I17"/>
    <mergeCell ref="A20:C20"/>
    <mergeCell ref="D18:E18"/>
    <mergeCell ref="B19:C19"/>
    <mergeCell ref="B18:C18"/>
    <mergeCell ref="A1:J1"/>
    <mergeCell ref="A14:A16"/>
    <mergeCell ref="F5:F19"/>
    <mergeCell ref="A17:A19"/>
    <mergeCell ref="A5:A7"/>
    <mergeCell ref="A8:A10"/>
    <mergeCell ref="A11:A13"/>
    <mergeCell ref="D19:E19"/>
    <mergeCell ref="B8:D8"/>
    <mergeCell ref="B9:D9"/>
    <mergeCell ref="A37:D37"/>
    <mergeCell ref="A35:D35"/>
    <mergeCell ref="A36:D36"/>
    <mergeCell ref="G30:I30"/>
    <mergeCell ref="G35:K35"/>
    <mergeCell ref="G36:K36"/>
    <mergeCell ref="A34:D34"/>
    <mergeCell ref="G34:K34"/>
    <mergeCell ref="B24:D24"/>
    <mergeCell ref="B10:D10"/>
    <mergeCell ref="G8:I8"/>
    <mergeCell ref="G9:I9"/>
    <mergeCell ref="G10:I10"/>
    <mergeCell ref="I13:J13"/>
    <mergeCell ref="B22:C22"/>
    <mergeCell ref="G14:H14"/>
    <mergeCell ref="G15:H15"/>
    <mergeCell ref="G16:H16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B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37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19"/>
      <c r="C5" s="19"/>
      <c r="D5" s="55" t="s">
        <v>247</v>
      </c>
      <c r="E5" s="66"/>
      <c r="F5" s="58" t="s">
        <v>12</v>
      </c>
      <c r="G5" s="55" t="s">
        <v>64</v>
      </c>
      <c r="H5" s="70"/>
      <c r="I5" s="66"/>
      <c r="J5" s="19"/>
      <c r="K5" s="19"/>
    </row>
    <row r="6" spans="1:11" s="3" customFormat="1" ht="23.25" customHeight="1">
      <c r="A6" s="56"/>
      <c r="B6" s="22"/>
      <c r="C6" s="22"/>
      <c r="D6" s="56" t="s">
        <v>95</v>
      </c>
      <c r="E6" s="64"/>
      <c r="F6" s="58"/>
      <c r="G6" s="56" t="s">
        <v>207</v>
      </c>
      <c r="H6" s="71"/>
      <c r="I6" s="64"/>
      <c r="J6" s="22"/>
      <c r="K6" s="22"/>
    </row>
    <row r="7" spans="1:11" s="3" customFormat="1" ht="23.25" customHeight="1">
      <c r="A7" s="57"/>
      <c r="B7" s="25"/>
      <c r="C7" s="25"/>
      <c r="D7" s="57" t="s">
        <v>117</v>
      </c>
      <c r="E7" s="65"/>
      <c r="F7" s="58"/>
      <c r="G7" s="57" t="s">
        <v>117</v>
      </c>
      <c r="H7" s="72"/>
      <c r="I7" s="65"/>
      <c r="J7" s="25"/>
      <c r="K7" s="25"/>
    </row>
    <row r="8" spans="1:11" s="3" customFormat="1" ht="24">
      <c r="A8" s="55" t="s">
        <v>13</v>
      </c>
      <c r="B8" s="28" t="s">
        <v>246</v>
      </c>
      <c r="C8" s="28"/>
      <c r="D8" s="29"/>
      <c r="E8" s="28"/>
      <c r="F8" s="59"/>
      <c r="G8" s="55" t="s">
        <v>64</v>
      </c>
      <c r="H8" s="70"/>
      <c r="I8" s="66"/>
      <c r="J8" s="28"/>
      <c r="K8" s="19"/>
    </row>
    <row r="9" spans="1:11" s="3" customFormat="1" ht="24">
      <c r="A9" s="56"/>
      <c r="B9" s="31" t="s">
        <v>95</v>
      </c>
      <c r="C9" s="31"/>
      <c r="D9" s="32"/>
      <c r="E9" s="31"/>
      <c r="F9" s="59"/>
      <c r="G9" s="56" t="s">
        <v>248</v>
      </c>
      <c r="H9" s="71"/>
      <c r="I9" s="64"/>
      <c r="J9" s="31"/>
      <c r="K9" s="22"/>
    </row>
    <row r="10" spans="1:11" s="3" customFormat="1" ht="24">
      <c r="A10" s="57"/>
      <c r="B10" s="34" t="s">
        <v>117</v>
      </c>
      <c r="C10" s="34"/>
      <c r="D10" s="35"/>
      <c r="E10" s="34"/>
      <c r="F10" s="59"/>
      <c r="G10" s="57" t="s">
        <v>117</v>
      </c>
      <c r="H10" s="72"/>
      <c r="I10" s="65"/>
      <c r="J10" s="34"/>
      <c r="K10" s="25"/>
    </row>
    <row r="11" spans="1:11" s="3" customFormat="1" ht="24">
      <c r="A11" s="55" t="s">
        <v>14</v>
      </c>
      <c r="B11" s="55" t="s">
        <v>64</v>
      </c>
      <c r="C11" s="70"/>
      <c r="D11" s="66"/>
      <c r="E11" s="28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243</v>
      </c>
      <c r="C12" s="71"/>
      <c r="D12" s="64"/>
      <c r="E12" s="31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117</v>
      </c>
      <c r="C13" s="72"/>
      <c r="D13" s="65"/>
      <c r="E13" s="34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64</v>
      </c>
      <c r="C14" s="70"/>
      <c r="D14" s="66"/>
      <c r="E14" s="28"/>
      <c r="F14" s="59"/>
      <c r="G14" s="55" t="s">
        <v>142</v>
      </c>
      <c r="H14" s="66"/>
      <c r="I14" s="18" t="s">
        <v>56</v>
      </c>
      <c r="J14" s="28"/>
      <c r="K14" s="19"/>
    </row>
    <row r="15" spans="1:11" s="3" customFormat="1" ht="24">
      <c r="A15" s="56"/>
      <c r="B15" s="56" t="s">
        <v>244</v>
      </c>
      <c r="C15" s="71"/>
      <c r="D15" s="64"/>
      <c r="E15" s="31"/>
      <c r="F15" s="59"/>
      <c r="G15" s="56" t="s">
        <v>143</v>
      </c>
      <c r="H15" s="64"/>
      <c r="I15" s="21" t="s">
        <v>111</v>
      </c>
      <c r="J15" s="31"/>
      <c r="K15" s="22"/>
    </row>
    <row r="16" spans="1:11" s="3" customFormat="1" ht="24">
      <c r="A16" s="57"/>
      <c r="B16" s="57" t="s">
        <v>117</v>
      </c>
      <c r="C16" s="72"/>
      <c r="D16" s="65"/>
      <c r="E16" s="34"/>
      <c r="F16" s="59"/>
      <c r="G16" s="57" t="s">
        <v>144</v>
      </c>
      <c r="H16" s="65"/>
      <c r="I16" s="24"/>
      <c r="J16" s="34"/>
      <c r="K16" s="25"/>
    </row>
    <row r="17" spans="1:11" s="3" customFormat="1" ht="24">
      <c r="A17" s="61" t="s">
        <v>16</v>
      </c>
      <c r="B17" s="55" t="s">
        <v>64</v>
      </c>
      <c r="C17" s="70"/>
      <c r="D17" s="66"/>
      <c r="E17" s="28"/>
      <c r="F17" s="58"/>
      <c r="G17" s="55" t="s">
        <v>64</v>
      </c>
      <c r="H17" s="70"/>
      <c r="I17" s="66"/>
      <c r="J17" s="28"/>
      <c r="K17" s="28"/>
    </row>
    <row r="18" spans="1:11" s="3" customFormat="1" ht="24">
      <c r="A18" s="62"/>
      <c r="B18" s="56" t="s">
        <v>245</v>
      </c>
      <c r="C18" s="71"/>
      <c r="D18" s="64"/>
      <c r="E18" s="31"/>
      <c r="F18" s="58"/>
      <c r="G18" s="56" t="s">
        <v>249</v>
      </c>
      <c r="H18" s="71"/>
      <c r="I18" s="64"/>
      <c r="J18" s="31"/>
      <c r="K18" s="31"/>
    </row>
    <row r="19" spans="1:11" s="3" customFormat="1" ht="24">
      <c r="A19" s="63"/>
      <c r="B19" s="57" t="s">
        <v>117</v>
      </c>
      <c r="C19" s="72"/>
      <c r="D19" s="65"/>
      <c r="E19" s="34"/>
      <c r="F19" s="60"/>
      <c r="G19" s="57" t="s">
        <v>117</v>
      </c>
      <c r="H19" s="72"/>
      <c r="I19" s="65"/>
      <c r="J19" s="34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8"/>
    </row>
    <row r="23" spans="1:11" s="4" customFormat="1" ht="24">
      <c r="A23" s="36" t="s">
        <v>67</v>
      </c>
      <c r="B23" s="73" t="s">
        <v>64</v>
      </c>
      <c r="C23" s="73"/>
      <c r="D23" s="73"/>
      <c r="E23" s="48" t="s">
        <v>49</v>
      </c>
      <c r="F23" s="48"/>
      <c r="G23" s="48"/>
      <c r="H23" s="69" t="s">
        <v>124</v>
      </c>
      <c r="I23" s="69"/>
      <c r="J23" s="36">
        <v>21</v>
      </c>
      <c r="K23" s="36"/>
    </row>
    <row r="24" spans="1:11" s="4" customFormat="1" ht="24">
      <c r="A24" s="37" t="s">
        <v>145</v>
      </c>
      <c r="B24" s="51" t="s">
        <v>142</v>
      </c>
      <c r="C24" s="51"/>
      <c r="D24" s="51"/>
      <c r="E24" s="52" t="s">
        <v>146</v>
      </c>
      <c r="F24" s="52"/>
      <c r="G24" s="52"/>
      <c r="H24" s="51" t="s">
        <v>147</v>
      </c>
      <c r="I24" s="51"/>
      <c r="J24" s="37">
        <v>2</v>
      </c>
      <c r="K24" s="36"/>
    </row>
    <row r="25" spans="1:11" s="4" customFormat="1" ht="24">
      <c r="A25" s="36"/>
      <c r="B25" s="49" t="s">
        <v>126</v>
      </c>
      <c r="C25" s="49"/>
      <c r="D25" s="49"/>
      <c r="E25" s="48" t="s">
        <v>127</v>
      </c>
      <c r="F25" s="48"/>
      <c r="G25" s="48"/>
      <c r="H25" s="53" t="s">
        <v>111</v>
      </c>
      <c r="I25" s="53"/>
      <c r="J25" s="36">
        <v>1</v>
      </c>
      <c r="K25" s="36"/>
    </row>
    <row r="26" spans="1:11" ht="24">
      <c r="A26" s="37"/>
      <c r="B26" s="40"/>
      <c r="C26" s="40"/>
      <c r="D26" s="40"/>
      <c r="E26" s="37"/>
      <c r="F26" s="37"/>
      <c r="G26" s="37"/>
      <c r="H26" s="40"/>
      <c r="I26" s="40"/>
      <c r="J26" s="37"/>
      <c r="K26" s="37"/>
    </row>
    <row r="27" spans="1:11" ht="24">
      <c r="A27" s="37"/>
      <c r="B27" s="37"/>
      <c r="C27" s="37"/>
      <c r="D27" s="37"/>
      <c r="E27" s="37"/>
      <c r="F27" s="37"/>
      <c r="G27" s="50" t="s">
        <v>24</v>
      </c>
      <c r="H27" s="50"/>
      <c r="I27" s="50"/>
      <c r="J27" s="41">
        <f>SUM(J23:J26)</f>
        <v>24</v>
      </c>
      <c r="K27" s="37"/>
    </row>
    <row r="28" spans="1:11" ht="24">
      <c r="A28" s="37"/>
      <c r="B28" s="37"/>
      <c r="C28" s="37"/>
      <c r="D28" s="37"/>
      <c r="E28" s="37"/>
      <c r="F28" s="37"/>
      <c r="G28" s="8"/>
      <c r="H28" s="8"/>
      <c r="I28" s="8"/>
      <c r="J28" s="41"/>
      <c r="K28" s="37"/>
    </row>
    <row r="29" spans="1:11" ht="24">
      <c r="A29" s="37"/>
      <c r="B29" s="37"/>
      <c r="C29" s="37"/>
      <c r="D29" s="37"/>
      <c r="E29" s="37"/>
      <c r="F29" s="37"/>
      <c r="G29" s="7"/>
      <c r="H29" s="37"/>
      <c r="I29" s="41"/>
      <c r="J29" s="41"/>
      <c r="K29" s="37"/>
    </row>
    <row r="30" spans="1:11" ht="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="4" customFormat="1" ht="23.25"/>
  </sheetData>
  <sheetProtection/>
  <mergeCells count="51">
    <mergeCell ref="G34:K34"/>
    <mergeCell ref="E24:G24"/>
    <mergeCell ref="A1:J1"/>
    <mergeCell ref="A14:A16"/>
    <mergeCell ref="F5:F19"/>
    <mergeCell ref="A17:A19"/>
    <mergeCell ref="A5:A7"/>
    <mergeCell ref="A8:A10"/>
    <mergeCell ref="A11:A13"/>
    <mergeCell ref="B16:D16"/>
    <mergeCell ref="A37:D37"/>
    <mergeCell ref="A35:D35"/>
    <mergeCell ref="A36:D36"/>
    <mergeCell ref="B23:D23"/>
    <mergeCell ref="B24:D24"/>
    <mergeCell ref="A34:D34"/>
    <mergeCell ref="G27:I27"/>
    <mergeCell ref="D5:E5"/>
    <mergeCell ref="D6:E6"/>
    <mergeCell ref="D7:E7"/>
    <mergeCell ref="H25:I25"/>
    <mergeCell ref="G5:I5"/>
    <mergeCell ref="G6:I6"/>
    <mergeCell ref="B14:D14"/>
    <mergeCell ref="B15:D15"/>
    <mergeCell ref="G7:I7"/>
    <mergeCell ref="G8:I8"/>
    <mergeCell ref="G9:I9"/>
    <mergeCell ref="G10:I10"/>
    <mergeCell ref="B22:C22"/>
    <mergeCell ref="B25:D25"/>
    <mergeCell ref="E25:G25"/>
    <mergeCell ref="E23:G23"/>
    <mergeCell ref="G19:I19"/>
    <mergeCell ref="A20:C20"/>
    <mergeCell ref="B17:D17"/>
    <mergeCell ref="B18:D18"/>
    <mergeCell ref="B19:D19"/>
    <mergeCell ref="B11:D11"/>
    <mergeCell ref="B12:D12"/>
    <mergeCell ref="B13:D13"/>
    <mergeCell ref="G35:K35"/>
    <mergeCell ref="G36:K36"/>
    <mergeCell ref="H24:I24"/>
    <mergeCell ref="G14:H14"/>
    <mergeCell ref="G15:H15"/>
    <mergeCell ref="G16:H16"/>
    <mergeCell ref="G20:J20"/>
    <mergeCell ref="H23:I23"/>
    <mergeCell ref="G17:I17"/>
    <mergeCell ref="G18:I18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8" t="s">
        <v>274</v>
      </c>
      <c r="B2" s="78"/>
      <c r="C2" s="78"/>
      <c r="D2" s="78"/>
      <c r="E2" s="7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203</v>
      </c>
      <c r="C5" s="66"/>
      <c r="D5" s="28"/>
      <c r="E5" s="28"/>
      <c r="F5" s="58" t="s">
        <v>12</v>
      </c>
      <c r="G5" s="55" t="s">
        <v>203</v>
      </c>
      <c r="H5" s="66"/>
      <c r="I5" s="20"/>
      <c r="J5" s="19"/>
      <c r="K5" s="19"/>
    </row>
    <row r="6" spans="1:11" s="3" customFormat="1" ht="23.25" customHeight="1">
      <c r="A6" s="56"/>
      <c r="B6" s="56" t="s">
        <v>206</v>
      </c>
      <c r="C6" s="64"/>
      <c r="D6" s="31"/>
      <c r="E6" s="31"/>
      <c r="F6" s="58"/>
      <c r="G6" s="56" t="s">
        <v>204</v>
      </c>
      <c r="H6" s="64"/>
      <c r="I6" s="23"/>
      <c r="J6" s="22"/>
      <c r="K6" s="22"/>
    </row>
    <row r="7" spans="1:11" s="3" customFormat="1" ht="23.25" customHeight="1">
      <c r="A7" s="57"/>
      <c r="B7" s="57" t="s">
        <v>41</v>
      </c>
      <c r="C7" s="65"/>
      <c r="D7" s="34"/>
      <c r="E7" s="34"/>
      <c r="F7" s="58"/>
      <c r="G7" s="57" t="s">
        <v>175</v>
      </c>
      <c r="H7" s="65"/>
      <c r="I7" s="26"/>
      <c r="J7" s="25"/>
      <c r="K7" s="25"/>
    </row>
    <row r="8" spans="1:11" s="3" customFormat="1" ht="24">
      <c r="A8" s="55" t="s">
        <v>13</v>
      </c>
      <c r="B8" s="28"/>
      <c r="C8" s="28"/>
      <c r="D8" s="28"/>
      <c r="E8" s="28"/>
      <c r="F8" s="59"/>
      <c r="G8" s="18"/>
      <c r="H8" s="19"/>
      <c r="I8" s="20"/>
      <c r="J8" s="19"/>
      <c r="K8" s="19"/>
    </row>
    <row r="9" spans="1:11" s="3" customFormat="1" ht="24">
      <c r="A9" s="56"/>
      <c r="B9" s="31"/>
      <c r="C9" s="31"/>
      <c r="D9" s="31"/>
      <c r="E9" s="31"/>
      <c r="F9" s="59"/>
      <c r="G9" s="21"/>
      <c r="H9" s="22"/>
      <c r="I9" s="23"/>
      <c r="J9" s="22"/>
      <c r="K9" s="22"/>
    </row>
    <row r="10" spans="1:11" s="3" customFormat="1" ht="24">
      <c r="A10" s="57"/>
      <c r="B10" s="34"/>
      <c r="C10" s="34"/>
      <c r="D10" s="34"/>
      <c r="E10" s="34"/>
      <c r="F10" s="59"/>
      <c r="G10" s="24"/>
      <c r="H10" s="25"/>
      <c r="I10" s="26"/>
      <c r="J10" s="25"/>
      <c r="K10" s="25"/>
    </row>
    <row r="11" spans="1:11" s="3" customFormat="1" ht="24">
      <c r="A11" s="55" t="s">
        <v>14</v>
      </c>
      <c r="B11" s="55" t="s">
        <v>203</v>
      </c>
      <c r="C11" s="66"/>
      <c r="D11" s="28"/>
      <c r="E11" s="28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207</v>
      </c>
      <c r="C12" s="64"/>
      <c r="D12" s="31"/>
      <c r="E12" s="31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63</v>
      </c>
      <c r="C13" s="65"/>
      <c r="D13" s="34"/>
      <c r="E13" s="34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28"/>
      <c r="C14" s="28"/>
      <c r="D14" s="29"/>
      <c r="E14" s="28"/>
      <c r="F14" s="59"/>
      <c r="G14" s="27"/>
      <c r="H14" s="28"/>
      <c r="I14" s="18"/>
      <c r="J14" s="28"/>
      <c r="K14" s="19"/>
    </row>
    <row r="15" spans="1:11" s="3" customFormat="1" ht="24">
      <c r="A15" s="56"/>
      <c r="B15" s="31"/>
      <c r="C15" s="31"/>
      <c r="D15" s="32"/>
      <c r="E15" s="31"/>
      <c r="F15" s="59"/>
      <c r="G15" s="30"/>
      <c r="H15" s="31"/>
      <c r="I15" s="21"/>
      <c r="J15" s="31"/>
      <c r="K15" s="22"/>
    </row>
    <row r="16" spans="1:11" s="3" customFormat="1" ht="24">
      <c r="A16" s="57"/>
      <c r="B16" s="34"/>
      <c r="C16" s="34"/>
      <c r="D16" s="35"/>
      <c r="E16" s="34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27"/>
      <c r="C17" s="28"/>
      <c r="D17" s="29"/>
      <c r="E17" s="28"/>
      <c r="F17" s="58"/>
      <c r="G17" s="28"/>
      <c r="H17" s="28"/>
      <c r="I17" s="29"/>
      <c r="J17" s="28"/>
      <c r="K17" s="28"/>
    </row>
    <row r="18" spans="1:11" s="3" customFormat="1" ht="24">
      <c r="A18" s="62"/>
      <c r="B18" s="30"/>
      <c r="C18" s="31"/>
      <c r="D18" s="32"/>
      <c r="E18" s="31"/>
      <c r="F18" s="58"/>
      <c r="G18" s="31"/>
      <c r="H18" s="31"/>
      <c r="I18" s="32"/>
      <c r="J18" s="31"/>
      <c r="K18" s="31"/>
    </row>
    <row r="19" spans="1:11" s="3" customFormat="1" ht="24">
      <c r="A19" s="63"/>
      <c r="B19" s="33"/>
      <c r="C19" s="34"/>
      <c r="D19" s="35"/>
      <c r="E19" s="34"/>
      <c r="F19" s="60"/>
      <c r="G19" s="34"/>
      <c r="H19" s="34"/>
      <c r="I19" s="35"/>
      <c r="J19" s="34"/>
      <c r="K19" s="34"/>
    </row>
    <row r="20" spans="1:11" ht="24">
      <c r="A20" s="68" t="s">
        <v>276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ht="24">
      <c r="A23" s="37" t="s">
        <v>118</v>
      </c>
      <c r="B23" s="73" t="s">
        <v>203</v>
      </c>
      <c r="C23" s="73"/>
      <c r="D23" s="40"/>
      <c r="E23" s="48" t="s">
        <v>73</v>
      </c>
      <c r="F23" s="48"/>
      <c r="G23" s="48"/>
      <c r="H23" s="52" t="s">
        <v>275</v>
      </c>
      <c r="I23" s="52"/>
      <c r="J23" s="37">
        <v>6</v>
      </c>
      <c r="K23" s="37"/>
    </row>
    <row r="24" spans="1:11" ht="24">
      <c r="A24" s="37"/>
      <c r="B24" s="45"/>
      <c r="C24" s="45"/>
      <c r="D24" s="40"/>
      <c r="E24" s="36"/>
      <c r="F24" s="36"/>
      <c r="G24" s="36"/>
      <c r="H24" s="51" t="s">
        <v>100</v>
      </c>
      <c r="I24" s="51"/>
      <c r="J24" s="37"/>
      <c r="K24" s="37"/>
    </row>
    <row r="25" spans="1:11" ht="24">
      <c r="A25" s="37"/>
      <c r="B25" s="45"/>
      <c r="C25" s="45"/>
      <c r="D25" s="40"/>
      <c r="E25" s="36"/>
      <c r="F25" s="36"/>
      <c r="G25" s="36"/>
      <c r="H25" s="40"/>
      <c r="I25" s="40"/>
      <c r="J25" s="37"/>
      <c r="K25" s="37"/>
    </row>
    <row r="26" spans="1:11" s="4" customFormat="1" ht="24">
      <c r="A26" s="36"/>
      <c r="B26" s="49"/>
      <c r="C26" s="49"/>
      <c r="D26" s="49"/>
      <c r="E26" s="48"/>
      <c r="F26" s="48"/>
      <c r="G26" s="48"/>
      <c r="H26" s="53"/>
      <c r="I26" s="53"/>
      <c r="J26" s="36"/>
      <c r="K26" s="36"/>
    </row>
    <row r="27" spans="1:11" ht="24">
      <c r="A27" s="37"/>
      <c r="B27" s="40"/>
      <c r="C27" s="40"/>
      <c r="D27" s="40"/>
      <c r="E27" s="37"/>
      <c r="F27" s="40"/>
      <c r="G27" s="40"/>
      <c r="H27" s="40"/>
      <c r="I27" s="37"/>
      <c r="J27" s="37"/>
      <c r="K27" s="37"/>
    </row>
    <row r="28" spans="1:11" ht="24">
      <c r="A28" s="37"/>
      <c r="B28" s="37"/>
      <c r="C28" s="37"/>
      <c r="D28" s="37"/>
      <c r="E28" s="37"/>
      <c r="F28" s="37"/>
      <c r="G28" s="50" t="s">
        <v>24</v>
      </c>
      <c r="H28" s="50"/>
      <c r="I28" s="50"/>
      <c r="J28" s="41">
        <f>SUM(J23:J27)</f>
        <v>6</v>
      </c>
      <c r="K28" s="37"/>
    </row>
    <row r="29" spans="1:11" ht="2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35">
    <mergeCell ref="A2:E2"/>
    <mergeCell ref="G36:K36"/>
    <mergeCell ref="G28:I28"/>
    <mergeCell ref="H26:I26"/>
    <mergeCell ref="B22:C22"/>
    <mergeCell ref="H23:I23"/>
    <mergeCell ref="H24:I24"/>
    <mergeCell ref="G35:K35"/>
    <mergeCell ref="B26:D26"/>
    <mergeCell ref="E26:G26"/>
    <mergeCell ref="A8:A10"/>
    <mergeCell ref="A11:A13"/>
    <mergeCell ref="B5:C5"/>
    <mergeCell ref="B6:C6"/>
    <mergeCell ref="B7:C7"/>
    <mergeCell ref="G5:H5"/>
    <mergeCell ref="G6:H6"/>
    <mergeCell ref="G7:H7"/>
    <mergeCell ref="B11:C11"/>
    <mergeCell ref="B12:C12"/>
    <mergeCell ref="A37:D37"/>
    <mergeCell ref="A35:D35"/>
    <mergeCell ref="A36:D36"/>
    <mergeCell ref="A1:J1"/>
    <mergeCell ref="A14:A16"/>
    <mergeCell ref="F5:F19"/>
    <mergeCell ref="A17:A19"/>
    <mergeCell ref="A5:A7"/>
    <mergeCell ref="A34:D34"/>
    <mergeCell ref="G34:K34"/>
    <mergeCell ref="B13:C13"/>
    <mergeCell ref="A20:C20"/>
    <mergeCell ref="G20:J20"/>
    <mergeCell ref="B23:C23"/>
    <mergeCell ref="E23:G23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25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8" t="s">
        <v>277</v>
      </c>
      <c r="B2" s="78"/>
      <c r="C2" s="78"/>
      <c r="D2" s="78"/>
      <c r="E2" s="7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28"/>
      <c r="C5" s="28"/>
      <c r="D5" s="55" t="s">
        <v>203</v>
      </c>
      <c r="E5" s="66"/>
      <c r="F5" s="58" t="s">
        <v>12</v>
      </c>
      <c r="G5" s="28"/>
      <c r="H5" s="28"/>
      <c r="I5" s="20"/>
      <c r="J5" s="19"/>
      <c r="K5" s="19"/>
    </row>
    <row r="6" spans="1:11" s="3" customFormat="1" ht="23.25" customHeight="1">
      <c r="A6" s="56"/>
      <c r="B6" s="31"/>
      <c r="C6" s="31"/>
      <c r="D6" s="56" t="s">
        <v>239</v>
      </c>
      <c r="E6" s="64"/>
      <c r="F6" s="58"/>
      <c r="G6" s="31"/>
      <c r="H6" s="31"/>
      <c r="I6" s="23"/>
      <c r="J6" s="22"/>
      <c r="K6" s="22"/>
    </row>
    <row r="7" spans="1:11" s="3" customFormat="1" ht="23.25" customHeight="1">
      <c r="A7" s="57"/>
      <c r="B7" s="34"/>
      <c r="C7" s="34"/>
      <c r="D7" s="57" t="s">
        <v>278</v>
      </c>
      <c r="E7" s="65"/>
      <c r="F7" s="58"/>
      <c r="G7" s="34"/>
      <c r="H7" s="34"/>
      <c r="I7" s="26"/>
      <c r="J7" s="25"/>
      <c r="K7" s="25"/>
    </row>
    <row r="8" spans="1:11" s="3" customFormat="1" ht="24">
      <c r="A8" s="55" t="s">
        <v>13</v>
      </c>
      <c r="B8" s="28"/>
      <c r="C8" s="28"/>
      <c r="D8" s="55" t="s">
        <v>203</v>
      </c>
      <c r="E8" s="66"/>
      <c r="F8" s="59"/>
      <c r="G8" s="18"/>
      <c r="H8" s="19"/>
      <c r="I8" s="20"/>
      <c r="J8" s="19"/>
      <c r="K8" s="19"/>
    </row>
    <row r="9" spans="1:11" s="3" customFormat="1" ht="24">
      <c r="A9" s="56"/>
      <c r="B9" s="31"/>
      <c r="C9" s="31"/>
      <c r="D9" s="56" t="s">
        <v>279</v>
      </c>
      <c r="E9" s="64"/>
      <c r="F9" s="59"/>
      <c r="G9" s="21"/>
      <c r="H9" s="22"/>
      <c r="I9" s="23"/>
      <c r="J9" s="22"/>
      <c r="K9" s="22"/>
    </row>
    <row r="10" spans="1:11" s="3" customFormat="1" ht="24">
      <c r="A10" s="57"/>
      <c r="B10" s="34"/>
      <c r="C10" s="34"/>
      <c r="D10" s="57" t="s">
        <v>175</v>
      </c>
      <c r="E10" s="65"/>
      <c r="F10" s="59"/>
      <c r="G10" s="24"/>
      <c r="H10" s="25"/>
      <c r="I10" s="26"/>
      <c r="J10" s="25"/>
      <c r="K10" s="25"/>
    </row>
    <row r="11" spans="1:11" s="3" customFormat="1" ht="24">
      <c r="A11" s="55" t="s">
        <v>14</v>
      </c>
      <c r="B11" s="28"/>
      <c r="C11" s="28"/>
      <c r="D11" s="55" t="s">
        <v>203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31"/>
      <c r="C12" s="31"/>
      <c r="D12" s="56" t="s">
        <v>280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34"/>
      <c r="C13" s="34"/>
      <c r="D13" s="57" t="s">
        <v>63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28"/>
      <c r="C14" s="28"/>
      <c r="D14" s="29"/>
      <c r="E14" s="28"/>
      <c r="F14" s="59"/>
      <c r="G14" s="27"/>
      <c r="H14" s="28"/>
      <c r="I14" s="18"/>
      <c r="J14" s="28"/>
      <c r="K14" s="19"/>
    </row>
    <row r="15" spans="1:11" s="3" customFormat="1" ht="24">
      <c r="A15" s="56"/>
      <c r="B15" s="31"/>
      <c r="C15" s="31"/>
      <c r="D15" s="32"/>
      <c r="E15" s="31"/>
      <c r="F15" s="59"/>
      <c r="G15" s="30"/>
      <c r="H15" s="31"/>
      <c r="I15" s="21"/>
      <c r="J15" s="31"/>
      <c r="K15" s="22"/>
    </row>
    <row r="16" spans="1:11" s="3" customFormat="1" ht="24">
      <c r="A16" s="57"/>
      <c r="B16" s="34"/>
      <c r="C16" s="34"/>
      <c r="D16" s="35"/>
      <c r="E16" s="34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27"/>
      <c r="C17" s="28"/>
      <c r="D17" s="29"/>
      <c r="E17" s="28"/>
      <c r="F17" s="58"/>
      <c r="G17" s="28"/>
      <c r="H17" s="28"/>
      <c r="I17" s="29"/>
      <c r="J17" s="28"/>
      <c r="K17" s="28"/>
    </row>
    <row r="18" spans="1:11" s="3" customFormat="1" ht="24">
      <c r="A18" s="62"/>
      <c r="B18" s="30"/>
      <c r="C18" s="31"/>
      <c r="D18" s="32"/>
      <c r="E18" s="31"/>
      <c r="F18" s="58"/>
      <c r="G18" s="31"/>
      <c r="H18" s="31"/>
      <c r="I18" s="32"/>
      <c r="J18" s="31"/>
      <c r="K18" s="31"/>
    </row>
    <row r="19" spans="1:11" s="3" customFormat="1" ht="24">
      <c r="A19" s="63"/>
      <c r="B19" s="33"/>
      <c r="C19" s="34"/>
      <c r="D19" s="35"/>
      <c r="E19" s="34"/>
      <c r="F19" s="60"/>
      <c r="G19" s="34"/>
      <c r="H19" s="34"/>
      <c r="I19" s="35"/>
      <c r="J19" s="34"/>
      <c r="K19" s="34"/>
    </row>
    <row r="20" spans="1:11" ht="24">
      <c r="A20" s="68" t="s">
        <v>276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ht="24">
      <c r="A23" s="37" t="s">
        <v>118</v>
      </c>
      <c r="B23" s="73" t="s">
        <v>203</v>
      </c>
      <c r="C23" s="73"/>
      <c r="D23" s="40"/>
      <c r="E23" s="48" t="s">
        <v>73</v>
      </c>
      <c r="F23" s="48"/>
      <c r="G23" s="48"/>
      <c r="H23" s="52" t="s">
        <v>281</v>
      </c>
      <c r="I23" s="52"/>
      <c r="J23" s="37">
        <v>6</v>
      </c>
      <c r="K23" s="37"/>
    </row>
    <row r="24" spans="1:11" ht="24">
      <c r="A24" s="37"/>
      <c r="B24" s="45"/>
      <c r="C24" s="45"/>
      <c r="D24" s="40"/>
      <c r="E24" s="36"/>
      <c r="F24" s="36"/>
      <c r="G24" s="36"/>
      <c r="H24" s="51" t="s">
        <v>239</v>
      </c>
      <c r="I24" s="51"/>
      <c r="J24" s="37"/>
      <c r="K24" s="37"/>
    </row>
    <row r="25" spans="1:11" ht="24">
      <c r="A25" s="37"/>
      <c r="B25" s="45"/>
      <c r="C25" s="45"/>
      <c r="D25" s="40"/>
      <c r="E25" s="36"/>
      <c r="F25" s="36"/>
      <c r="G25" s="36"/>
      <c r="H25" s="40"/>
      <c r="I25" s="40"/>
      <c r="J25" s="37"/>
      <c r="K25" s="37"/>
    </row>
    <row r="26" spans="1:11" s="4" customFormat="1" ht="24">
      <c r="A26" s="36"/>
      <c r="B26" s="49"/>
      <c r="C26" s="49"/>
      <c r="D26" s="49"/>
      <c r="E26" s="48"/>
      <c r="F26" s="48"/>
      <c r="G26" s="48"/>
      <c r="H26" s="53"/>
      <c r="I26" s="53"/>
      <c r="J26" s="36"/>
      <c r="K26" s="36"/>
    </row>
    <row r="27" spans="1:11" ht="24">
      <c r="A27" s="37"/>
      <c r="B27" s="40"/>
      <c r="C27" s="40"/>
      <c r="D27" s="40"/>
      <c r="E27" s="37"/>
      <c r="F27" s="40"/>
      <c r="G27" s="40"/>
      <c r="H27" s="40"/>
      <c r="I27" s="37"/>
      <c r="J27" s="37"/>
      <c r="K27" s="37"/>
    </row>
    <row r="28" spans="1:11" ht="24">
      <c r="A28" s="37"/>
      <c r="B28" s="37"/>
      <c r="C28" s="37"/>
      <c r="D28" s="37"/>
      <c r="E28" s="37"/>
      <c r="F28" s="37"/>
      <c r="G28" s="50" t="s">
        <v>24</v>
      </c>
      <c r="H28" s="50"/>
      <c r="I28" s="50"/>
      <c r="J28" s="41">
        <f>SUM(J23:J27)</f>
        <v>6</v>
      </c>
      <c r="K28" s="37"/>
    </row>
    <row r="29" spans="1:11" ht="2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35">
    <mergeCell ref="A20:C20"/>
    <mergeCell ref="G20:J20"/>
    <mergeCell ref="D8:E8"/>
    <mergeCell ref="D9:E9"/>
    <mergeCell ref="D10:E10"/>
    <mergeCell ref="D11:E11"/>
    <mergeCell ref="A1:J1"/>
    <mergeCell ref="A14:A16"/>
    <mergeCell ref="F5:F19"/>
    <mergeCell ref="A17:A19"/>
    <mergeCell ref="A5:A7"/>
    <mergeCell ref="A8:A10"/>
    <mergeCell ref="A11:A13"/>
    <mergeCell ref="D13:E13"/>
    <mergeCell ref="D12:E12"/>
    <mergeCell ref="D5:E5"/>
    <mergeCell ref="D6:E6"/>
    <mergeCell ref="D7:E7"/>
    <mergeCell ref="A2:E2"/>
    <mergeCell ref="A37:D37"/>
    <mergeCell ref="A35:D35"/>
    <mergeCell ref="A36:D36"/>
    <mergeCell ref="B23:C23"/>
    <mergeCell ref="E23:G23"/>
    <mergeCell ref="A34:D34"/>
    <mergeCell ref="G36:K36"/>
    <mergeCell ref="G28:I28"/>
    <mergeCell ref="H26:I26"/>
    <mergeCell ref="B22:C22"/>
    <mergeCell ref="H23:I23"/>
    <mergeCell ref="H24:I24"/>
    <mergeCell ref="G35:K35"/>
    <mergeCell ref="B26:D26"/>
    <mergeCell ref="E26:G26"/>
    <mergeCell ref="G34:K34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4">
      <selection activeCell="B24" sqref="B24:D24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29</v>
      </c>
      <c r="B2" s="8"/>
      <c r="C2" s="8"/>
      <c r="D2" s="8"/>
      <c r="E2" s="8"/>
      <c r="F2" s="8"/>
      <c r="G2" s="8"/>
      <c r="H2" s="8"/>
      <c r="I2" s="8"/>
      <c r="J2" s="9" t="s">
        <v>152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29"/>
      <c r="C5" s="28"/>
      <c r="D5" s="55" t="s">
        <v>53</v>
      </c>
      <c r="E5" s="66"/>
      <c r="F5" s="58" t="s">
        <v>12</v>
      </c>
      <c r="G5" s="55" t="s">
        <v>53</v>
      </c>
      <c r="H5" s="66"/>
      <c r="I5" s="20"/>
      <c r="J5" s="19"/>
      <c r="K5" s="19"/>
    </row>
    <row r="6" spans="1:11" s="3" customFormat="1" ht="23.25" customHeight="1">
      <c r="A6" s="56"/>
      <c r="B6" s="32"/>
      <c r="C6" s="31"/>
      <c r="D6" s="56" t="s">
        <v>155</v>
      </c>
      <c r="E6" s="64"/>
      <c r="F6" s="58"/>
      <c r="G6" s="56" t="s">
        <v>161</v>
      </c>
      <c r="H6" s="64"/>
      <c r="I6" s="23"/>
      <c r="J6" s="22"/>
      <c r="K6" s="22"/>
    </row>
    <row r="7" spans="1:11" s="3" customFormat="1" ht="23.25" customHeight="1">
      <c r="A7" s="57"/>
      <c r="B7" s="35"/>
      <c r="C7" s="34"/>
      <c r="D7" s="57" t="s">
        <v>52</v>
      </c>
      <c r="E7" s="65"/>
      <c r="F7" s="58"/>
      <c r="G7" s="57" t="s">
        <v>52</v>
      </c>
      <c r="H7" s="65"/>
      <c r="I7" s="26"/>
      <c r="J7" s="25"/>
      <c r="K7" s="25"/>
    </row>
    <row r="8" spans="1:11" s="3" customFormat="1" ht="24">
      <c r="A8" s="55" t="s">
        <v>13</v>
      </c>
      <c r="B8" s="55" t="s">
        <v>53</v>
      </c>
      <c r="C8" s="66"/>
      <c r="D8" s="55" t="s">
        <v>53</v>
      </c>
      <c r="E8" s="66"/>
      <c r="F8" s="59"/>
      <c r="G8" s="55" t="s">
        <v>50</v>
      </c>
      <c r="H8" s="66"/>
      <c r="I8" s="20"/>
      <c r="J8" s="19"/>
      <c r="K8" s="19"/>
    </row>
    <row r="9" spans="1:11" s="3" customFormat="1" ht="24">
      <c r="A9" s="56"/>
      <c r="B9" s="56" t="s">
        <v>162</v>
      </c>
      <c r="C9" s="64"/>
      <c r="D9" s="56" t="s">
        <v>55</v>
      </c>
      <c r="E9" s="64"/>
      <c r="F9" s="59"/>
      <c r="G9" s="56" t="s">
        <v>54</v>
      </c>
      <c r="H9" s="64"/>
      <c r="I9" s="23"/>
      <c r="J9" s="22"/>
      <c r="K9" s="22"/>
    </row>
    <row r="10" spans="1:11" s="3" customFormat="1" ht="24">
      <c r="A10" s="57"/>
      <c r="B10" s="57" t="s">
        <v>52</v>
      </c>
      <c r="C10" s="65"/>
      <c r="D10" s="57" t="s">
        <v>52</v>
      </c>
      <c r="E10" s="65"/>
      <c r="F10" s="59"/>
      <c r="G10" s="57" t="s">
        <v>52</v>
      </c>
      <c r="H10" s="65"/>
      <c r="I10" s="26"/>
      <c r="J10" s="25"/>
      <c r="K10" s="25"/>
    </row>
    <row r="11" spans="1:11" s="3" customFormat="1" ht="24">
      <c r="A11" s="55" t="s">
        <v>14</v>
      </c>
      <c r="B11" s="55" t="s">
        <v>53</v>
      </c>
      <c r="C11" s="66"/>
      <c r="D11" s="43"/>
      <c r="E11" s="43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163</v>
      </c>
      <c r="C12" s="64"/>
      <c r="D12" s="43"/>
      <c r="E12" s="43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52</v>
      </c>
      <c r="C13" s="65"/>
      <c r="D13" s="43"/>
      <c r="E13" s="43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50</v>
      </c>
      <c r="C14" s="66"/>
      <c r="D14" s="55" t="s">
        <v>53</v>
      </c>
      <c r="E14" s="66"/>
      <c r="F14" s="59"/>
      <c r="G14" s="43"/>
      <c r="H14" s="43"/>
      <c r="I14" s="21" t="s">
        <v>56</v>
      </c>
      <c r="J14" s="28"/>
      <c r="K14" s="19"/>
    </row>
    <row r="15" spans="1:11" s="3" customFormat="1" ht="24">
      <c r="A15" s="56"/>
      <c r="B15" s="56" t="s">
        <v>60</v>
      </c>
      <c r="C15" s="64"/>
      <c r="D15" s="56" t="s">
        <v>156</v>
      </c>
      <c r="E15" s="64"/>
      <c r="F15" s="59"/>
      <c r="G15" s="43"/>
      <c r="H15" s="43"/>
      <c r="I15" s="21" t="s">
        <v>158</v>
      </c>
      <c r="J15" s="31"/>
      <c r="K15" s="22"/>
    </row>
    <row r="16" spans="1:11" s="3" customFormat="1" ht="24">
      <c r="A16" s="57"/>
      <c r="B16" s="57" t="s">
        <v>52</v>
      </c>
      <c r="C16" s="65"/>
      <c r="D16" s="57" t="s">
        <v>52</v>
      </c>
      <c r="E16" s="65"/>
      <c r="F16" s="59"/>
      <c r="G16" s="43"/>
      <c r="H16" s="43"/>
      <c r="I16" s="35"/>
      <c r="J16" s="34"/>
      <c r="K16" s="25"/>
    </row>
    <row r="17" spans="1:11" s="3" customFormat="1" ht="24">
      <c r="A17" s="61" t="s">
        <v>16</v>
      </c>
      <c r="B17" s="43"/>
      <c r="C17" s="43"/>
      <c r="D17" s="55" t="s">
        <v>50</v>
      </c>
      <c r="E17" s="66"/>
      <c r="F17" s="58"/>
      <c r="G17" s="55" t="s">
        <v>50</v>
      </c>
      <c r="H17" s="66"/>
      <c r="I17" s="20"/>
      <c r="J17" s="19"/>
      <c r="K17" s="28"/>
    </row>
    <row r="18" spans="1:11" s="3" customFormat="1" ht="24">
      <c r="A18" s="62"/>
      <c r="B18" s="43"/>
      <c r="C18" s="43"/>
      <c r="D18" s="56" t="s">
        <v>51</v>
      </c>
      <c r="E18" s="64"/>
      <c r="F18" s="58"/>
      <c r="G18" s="56" t="s">
        <v>157</v>
      </c>
      <c r="H18" s="64"/>
      <c r="I18" s="23"/>
      <c r="J18" s="22"/>
      <c r="K18" s="31"/>
    </row>
    <row r="19" spans="1:11" s="3" customFormat="1" ht="24">
      <c r="A19" s="63"/>
      <c r="B19" s="43"/>
      <c r="C19" s="43"/>
      <c r="D19" s="57" t="s">
        <v>52</v>
      </c>
      <c r="E19" s="65"/>
      <c r="F19" s="60"/>
      <c r="G19" s="57" t="s">
        <v>52</v>
      </c>
      <c r="H19" s="65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57</v>
      </c>
      <c r="B23" s="51" t="s">
        <v>50</v>
      </c>
      <c r="C23" s="51"/>
      <c r="D23" s="51"/>
      <c r="E23" s="48" t="s">
        <v>58</v>
      </c>
      <c r="F23" s="48"/>
      <c r="G23" s="48"/>
      <c r="H23" s="69" t="s">
        <v>159</v>
      </c>
      <c r="I23" s="69"/>
      <c r="J23" s="36">
        <v>8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160</v>
      </c>
      <c r="I24" s="51"/>
      <c r="J24" s="37"/>
      <c r="K24" s="37"/>
    </row>
    <row r="25" spans="1:11" s="4" customFormat="1" ht="24">
      <c r="A25" s="36" t="s">
        <v>59</v>
      </c>
      <c r="B25" s="51" t="s">
        <v>53</v>
      </c>
      <c r="C25" s="51"/>
      <c r="D25" s="51"/>
      <c r="E25" s="48" t="s">
        <v>58</v>
      </c>
      <c r="F25" s="48"/>
      <c r="G25" s="48"/>
      <c r="H25" s="53" t="s">
        <v>164</v>
      </c>
      <c r="I25" s="53"/>
      <c r="J25" s="36">
        <v>10</v>
      </c>
      <c r="K25" s="36"/>
    </row>
    <row r="26" spans="1:11" s="4" customFormat="1" ht="24">
      <c r="A26" s="36"/>
      <c r="B26" s="40"/>
      <c r="C26" s="40"/>
      <c r="D26" s="40"/>
      <c r="E26" s="36"/>
      <c r="F26" s="36"/>
      <c r="G26" s="36"/>
      <c r="H26" s="53" t="s">
        <v>165</v>
      </c>
      <c r="I26" s="53"/>
      <c r="J26" s="36"/>
      <c r="K26" s="36"/>
    </row>
    <row r="27" spans="1:11" s="4" customFormat="1" ht="24">
      <c r="A27" s="36" t="s">
        <v>92</v>
      </c>
      <c r="B27" s="51" t="s">
        <v>53</v>
      </c>
      <c r="C27" s="51"/>
      <c r="D27" s="51"/>
      <c r="E27" s="48" t="s">
        <v>58</v>
      </c>
      <c r="F27" s="48"/>
      <c r="G27" s="48"/>
      <c r="H27" s="53" t="s">
        <v>161</v>
      </c>
      <c r="I27" s="53"/>
      <c r="J27" s="36">
        <v>2</v>
      </c>
      <c r="K27" s="36"/>
    </row>
    <row r="28" spans="1:11" s="4" customFormat="1" ht="24">
      <c r="A28" s="36"/>
      <c r="B28" s="49" t="s">
        <v>126</v>
      </c>
      <c r="C28" s="49"/>
      <c r="D28" s="49"/>
      <c r="E28" s="48" t="s">
        <v>127</v>
      </c>
      <c r="F28" s="48"/>
      <c r="G28" s="48"/>
      <c r="H28" s="53" t="s">
        <v>158</v>
      </c>
      <c r="I28" s="53"/>
      <c r="J28" s="36">
        <v>1</v>
      </c>
      <c r="K28" s="36"/>
    </row>
    <row r="29" spans="1:11" ht="24">
      <c r="A29" s="37"/>
      <c r="B29" s="40"/>
      <c r="C29" s="40"/>
      <c r="D29" s="40"/>
      <c r="E29" s="37"/>
      <c r="F29" s="40"/>
      <c r="G29" s="40"/>
      <c r="H29" s="40"/>
      <c r="I29" s="37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50" t="s">
        <v>24</v>
      </c>
      <c r="H30" s="50"/>
      <c r="I30" s="50"/>
      <c r="J30" s="41">
        <f>SUM(J23:J29)</f>
        <v>21</v>
      </c>
      <c r="K30" s="37"/>
    </row>
    <row r="31" spans="1:11" ht="24">
      <c r="A31" s="37"/>
      <c r="B31" s="37"/>
      <c r="C31" s="37"/>
      <c r="D31" s="37"/>
      <c r="E31" s="37"/>
      <c r="F31" s="37"/>
      <c r="G31" s="7"/>
      <c r="H31" s="37"/>
      <c r="I31" s="41"/>
      <c r="J31" s="41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="4" customFormat="1" ht="23.25"/>
  </sheetData>
  <sheetProtection/>
  <mergeCells count="64">
    <mergeCell ref="G30:I30"/>
    <mergeCell ref="G5:H5"/>
    <mergeCell ref="G6:H6"/>
    <mergeCell ref="G7:H7"/>
    <mergeCell ref="G18:H18"/>
    <mergeCell ref="G8:H8"/>
    <mergeCell ref="G9:H9"/>
    <mergeCell ref="G10:H10"/>
    <mergeCell ref="G17:H17"/>
    <mergeCell ref="E28:G28"/>
    <mergeCell ref="B15:C15"/>
    <mergeCell ref="B16:C16"/>
    <mergeCell ref="D15:E15"/>
    <mergeCell ref="D16:E16"/>
    <mergeCell ref="B23:D23"/>
    <mergeCell ref="D17:E17"/>
    <mergeCell ref="D18:E18"/>
    <mergeCell ref="D19:E19"/>
    <mergeCell ref="D10:E10"/>
    <mergeCell ref="B14:C14"/>
    <mergeCell ref="B11:C11"/>
    <mergeCell ref="B12:C12"/>
    <mergeCell ref="B13:C13"/>
    <mergeCell ref="B10:C10"/>
    <mergeCell ref="H28:I28"/>
    <mergeCell ref="E25:G25"/>
    <mergeCell ref="H25:I25"/>
    <mergeCell ref="H26:I26"/>
    <mergeCell ref="D5:E5"/>
    <mergeCell ref="D6:E6"/>
    <mergeCell ref="D7:E7"/>
    <mergeCell ref="D8:E8"/>
    <mergeCell ref="D14:E14"/>
    <mergeCell ref="D9:E9"/>
    <mergeCell ref="G19:H19"/>
    <mergeCell ref="A1:J1"/>
    <mergeCell ref="A14:A16"/>
    <mergeCell ref="F5:F19"/>
    <mergeCell ref="A17:A19"/>
    <mergeCell ref="A5:A7"/>
    <mergeCell ref="A8:A10"/>
    <mergeCell ref="A11:A13"/>
    <mergeCell ref="B8:C8"/>
    <mergeCell ref="B9:C9"/>
    <mergeCell ref="A36:D36"/>
    <mergeCell ref="E24:G24"/>
    <mergeCell ref="H24:I24"/>
    <mergeCell ref="B28:D28"/>
    <mergeCell ref="B25:D25"/>
    <mergeCell ref="B27:D27"/>
    <mergeCell ref="E27:G27"/>
    <mergeCell ref="H27:I27"/>
    <mergeCell ref="A34:D34"/>
    <mergeCell ref="G34:K34"/>
    <mergeCell ref="A37:D37"/>
    <mergeCell ref="G35:K35"/>
    <mergeCell ref="G36:K36"/>
    <mergeCell ref="A20:C20"/>
    <mergeCell ref="G20:J20"/>
    <mergeCell ref="H23:I23"/>
    <mergeCell ref="E23:G23"/>
    <mergeCell ref="B24:D24"/>
    <mergeCell ref="B22:C22"/>
    <mergeCell ref="A35:D35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C13" sqref="C13:E13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35</v>
      </c>
      <c r="B2" s="8"/>
      <c r="C2" s="8"/>
      <c r="D2" s="8"/>
      <c r="E2" s="8"/>
      <c r="F2" s="8"/>
      <c r="G2" s="8"/>
      <c r="H2" s="8"/>
      <c r="I2" s="8"/>
      <c r="J2" s="9" t="s">
        <v>152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85</v>
      </c>
      <c r="C5" s="66"/>
      <c r="D5" s="20"/>
      <c r="E5" s="19"/>
      <c r="F5" s="58" t="s">
        <v>12</v>
      </c>
      <c r="G5" s="55" t="s">
        <v>87</v>
      </c>
      <c r="H5" s="70"/>
      <c r="I5" s="66"/>
      <c r="J5" s="19"/>
      <c r="K5" s="19"/>
    </row>
    <row r="6" spans="1:11" s="3" customFormat="1" ht="23.25" customHeight="1">
      <c r="A6" s="56"/>
      <c r="B6" s="56" t="s">
        <v>166</v>
      </c>
      <c r="C6" s="64"/>
      <c r="D6" s="23"/>
      <c r="E6" s="22"/>
      <c r="F6" s="58"/>
      <c r="G6" s="56" t="s">
        <v>44</v>
      </c>
      <c r="H6" s="71"/>
      <c r="I6" s="64"/>
      <c r="J6" s="22"/>
      <c r="K6" s="22"/>
    </row>
    <row r="7" spans="1:11" s="3" customFormat="1" ht="23.25" customHeight="1">
      <c r="A7" s="57"/>
      <c r="B7" s="57" t="s">
        <v>86</v>
      </c>
      <c r="C7" s="65"/>
      <c r="D7" s="26"/>
      <c r="E7" s="25"/>
      <c r="F7" s="58"/>
      <c r="G7" s="57" t="s">
        <v>98</v>
      </c>
      <c r="H7" s="72"/>
      <c r="I7" s="65"/>
      <c r="J7" s="25"/>
      <c r="K7" s="25"/>
    </row>
    <row r="8" spans="1:11" s="3" customFormat="1" ht="24">
      <c r="A8" s="55" t="s">
        <v>13</v>
      </c>
      <c r="B8" s="55" t="s">
        <v>140</v>
      </c>
      <c r="C8" s="66"/>
      <c r="D8" s="29"/>
      <c r="E8" s="28"/>
      <c r="F8" s="59"/>
      <c r="G8" s="27"/>
      <c r="H8" s="28"/>
      <c r="I8" s="29"/>
      <c r="J8" s="19"/>
      <c r="K8" s="19"/>
    </row>
    <row r="9" spans="1:11" s="3" customFormat="1" ht="24">
      <c r="A9" s="56"/>
      <c r="B9" s="56" t="s">
        <v>167</v>
      </c>
      <c r="C9" s="64"/>
      <c r="D9" s="32"/>
      <c r="E9" s="31"/>
      <c r="F9" s="59"/>
      <c r="G9" s="30"/>
      <c r="H9" s="31"/>
      <c r="I9" s="32"/>
      <c r="J9" s="22"/>
      <c r="K9" s="22"/>
    </row>
    <row r="10" spans="1:11" s="3" customFormat="1" ht="24">
      <c r="A10" s="57"/>
      <c r="B10" s="57" t="s">
        <v>86</v>
      </c>
      <c r="C10" s="65"/>
      <c r="D10" s="35"/>
      <c r="E10" s="34"/>
      <c r="F10" s="59"/>
      <c r="G10" s="33"/>
      <c r="H10" s="34"/>
      <c r="I10" s="35"/>
      <c r="J10" s="25"/>
      <c r="K10" s="25"/>
    </row>
    <row r="11" spans="1:11" s="3" customFormat="1" ht="24">
      <c r="A11" s="55" t="s">
        <v>14</v>
      </c>
      <c r="B11" s="28"/>
      <c r="C11" s="55" t="s">
        <v>87</v>
      </c>
      <c r="D11" s="70"/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31"/>
      <c r="C12" s="56" t="s">
        <v>168</v>
      </c>
      <c r="D12" s="71"/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34"/>
      <c r="C13" s="57" t="s">
        <v>86</v>
      </c>
      <c r="D13" s="72"/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28"/>
      <c r="C14" s="28"/>
      <c r="D14" s="29"/>
      <c r="E14" s="19"/>
      <c r="F14" s="59"/>
      <c r="G14" s="27"/>
      <c r="H14" s="28"/>
      <c r="I14" s="18" t="s">
        <v>56</v>
      </c>
      <c r="J14" s="28"/>
      <c r="K14" s="19"/>
    </row>
    <row r="15" spans="1:11" s="3" customFormat="1" ht="24">
      <c r="A15" s="56"/>
      <c r="B15" s="31"/>
      <c r="C15" s="31"/>
      <c r="D15" s="32"/>
      <c r="E15" s="22"/>
      <c r="F15" s="59"/>
      <c r="G15" s="30"/>
      <c r="H15" s="31"/>
      <c r="I15" s="21" t="s">
        <v>99</v>
      </c>
      <c r="J15" s="31"/>
      <c r="K15" s="22"/>
    </row>
    <row r="16" spans="1:11" s="3" customFormat="1" ht="24">
      <c r="A16" s="57"/>
      <c r="B16" s="34"/>
      <c r="C16" s="34"/>
      <c r="D16" s="35"/>
      <c r="E16" s="25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55" t="s">
        <v>87</v>
      </c>
      <c r="C17" s="70"/>
      <c r="D17" s="66"/>
      <c r="E17" s="19"/>
      <c r="F17" s="58"/>
      <c r="G17" s="55" t="s">
        <v>87</v>
      </c>
      <c r="H17" s="70"/>
      <c r="I17" s="66"/>
      <c r="J17" s="19"/>
      <c r="K17" s="28"/>
    </row>
    <row r="18" spans="1:11" s="3" customFormat="1" ht="24">
      <c r="A18" s="62"/>
      <c r="B18" s="56" t="s">
        <v>46</v>
      </c>
      <c r="C18" s="71"/>
      <c r="D18" s="64"/>
      <c r="E18" s="22"/>
      <c r="F18" s="58"/>
      <c r="G18" s="56" t="s">
        <v>150</v>
      </c>
      <c r="H18" s="71"/>
      <c r="I18" s="64"/>
      <c r="J18" s="22"/>
      <c r="K18" s="31"/>
    </row>
    <row r="19" spans="1:11" s="3" customFormat="1" ht="24">
      <c r="A19" s="63"/>
      <c r="B19" s="57" t="s">
        <v>86</v>
      </c>
      <c r="C19" s="72"/>
      <c r="D19" s="65"/>
      <c r="E19" s="25"/>
      <c r="F19" s="60"/>
      <c r="G19" s="57" t="s">
        <v>86</v>
      </c>
      <c r="H19" s="72"/>
      <c r="I19" s="65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89</v>
      </c>
      <c r="B23" s="49" t="s">
        <v>85</v>
      </c>
      <c r="C23" s="49"/>
      <c r="D23" s="49"/>
      <c r="E23" s="48" t="s">
        <v>58</v>
      </c>
      <c r="F23" s="48"/>
      <c r="G23" s="48"/>
      <c r="H23" s="69" t="s">
        <v>169</v>
      </c>
      <c r="I23" s="69"/>
      <c r="J23" s="36">
        <v>2</v>
      </c>
      <c r="K23" s="36"/>
    </row>
    <row r="24" spans="1:11" s="4" customFormat="1" ht="24">
      <c r="A24" s="36" t="s">
        <v>90</v>
      </c>
      <c r="B24" s="51" t="s">
        <v>87</v>
      </c>
      <c r="C24" s="51"/>
      <c r="D24" s="51"/>
      <c r="E24" s="48" t="s">
        <v>91</v>
      </c>
      <c r="F24" s="48"/>
      <c r="G24" s="48"/>
      <c r="H24" s="75" t="s">
        <v>170</v>
      </c>
      <c r="I24" s="75"/>
      <c r="J24" s="36">
        <v>12</v>
      </c>
      <c r="K24" s="36"/>
    </row>
    <row r="25" spans="1:11" s="4" customFormat="1" ht="24">
      <c r="A25" s="36"/>
      <c r="B25" s="40"/>
      <c r="C25" s="40"/>
      <c r="D25" s="40"/>
      <c r="E25" s="36"/>
      <c r="F25" s="36"/>
      <c r="G25" s="36"/>
      <c r="H25" s="74" t="s">
        <v>171</v>
      </c>
      <c r="I25" s="74"/>
      <c r="J25" s="36"/>
      <c r="K25" s="36"/>
    </row>
    <row r="26" spans="1:11" s="4" customFormat="1" ht="24">
      <c r="A26" s="36" t="s">
        <v>93</v>
      </c>
      <c r="B26" s="73" t="s">
        <v>140</v>
      </c>
      <c r="C26" s="73"/>
      <c r="D26" s="73"/>
      <c r="E26" s="48" t="s">
        <v>58</v>
      </c>
      <c r="F26" s="48"/>
      <c r="G26" s="48"/>
      <c r="H26" s="39" t="s">
        <v>167</v>
      </c>
      <c r="I26" s="39"/>
      <c r="J26" s="36">
        <v>2</v>
      </c>
      <c r="K26" s="36"/>
    </row>
    <row r="27" spans="1:11" ht="24">
      <c r="A27" s="36"/>
      <c r="B27" s="49" t="s">
        <v>126</v>
      </c>
      <c r="C27" s="49"/>
      <c r="D27" s="49"/>
      <c r="E27" s="48" t="s">
        <v>127</v>
      </c>
      <c r="F27" s="48"/>
      <c r="G27" s="48"/>
      <c r="H27" s="53" t="s">
        <v>112</v>
      </c>
      <c r="I27" s="53"/>
      <c r="J27" s="36">
        <v>1</v>
      </c>
      <c r="K27" s="37"/>
    </row>
    <row r="28" spans="1:11" s="4" customFormat="1" ht="2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24">
      <c r="A29" s="37"/>
      <c r="B29" s="40"/>
      <c r="C29" s="40"/>
      <c r="D29" s="40"/>
      <c r="E29" s="37"/>
      <c r="F29" s="40"/>
      <c r="G29" s="40"/>
      <c r="H29" s="40"/>
      <c r="I29" s="40"/>
      <c r="J29" s="37"/>
      <c r="K29" s="37"/>
    </row>
    <row r="30" spans="1:11" ht="24">
      <c r="A30" s="37"/>
      <c r="B30" s="37"/>
      <c r="C30" s="37"/>
      <c r="D30" s="37"/>
      <c r="E30" s="37"/>
      <c r="F30" s="37"/>
      <c r="G30" s="50" t="s">
        <v>24</v>
      </c>
      <c r="H30" s="50"/>
      <c r="I30" s="50"/>
      <c r="J30" s="41">
        <f>SUM(J23:J29)</f>
        <v>17</v>
      </c>
      <c r="K30" s="37"/>
    </row>
    <row r="31" spans="1:11" ht="24">
      <c r="A31" s="37"/>
      <c r="B31" s="37"/>
      <c r="C31" s="37"/>
      <c r="D31" s="37"/>
      <c r="E31" s="37"/>
      <c r="F31" s="37"/>
      <c r="G31" s="7"/>
      <c r="H31" s="37"/>
      <c r="I31" s="41"/>
      <c r="J31" s="41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s="4" customFormat="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2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48">
    <mergeCell ref="A37:D37"/>
    <mergeCell ref="G19:I19"/>
    <mergeCell ref="H24:I24"/>
    <mergeCell ref="E24:G24"/>
    <mergeCell ref="H23:I23"/>
    <mergeCell ref="E23:G23"/>
    <mergeCell ref="B27:D27"/>
    <mergeCell ref="E27:G27"/>
    <mergeCell ref="H27:I27"/>
    <mergeCell ref="B23:D23"/>
    <mergeCell ref="G17:I17"/>
    <mergeCell ref="A20:C20"/>
    <mergeCell ref="G20:J20"/>
    <mergeCell ref="B26:D26"/>
    <mergeCell ref="E26:G26"/>
    <mergeCell ref="H25:I25"/>
    <mergeCell ref="G18:I18"/>
    <mergeCell ref="B17:D17"/>
    <mergeCell ref="B18:D18"/>
    <mergeCell ref="B19:D19"/>
    <mergeCell ref="G30:I30"/>
    <mergeCell ref="A1:J1"/>
    <mergeCell ref="A14:A16"/>
    <mergeCell ref="F5:F19"/>
    <mergeCell ref="A17:A19"/>
    <mergeCell ref="A5:A7"/>
    <mergeCell ref="A8:A10"/>
    <mergeCell ref="A11:A13"/>
    <mergeCell ref="B24:D24"/>
    <mergeCell ref="B22:C22"/>
    <mergeCell ref="A36:D36"/>
    <mergeCell ref="A34:D34"/>
    <mergeCell ref="A35:D35"/>
    <mergeCell ref="G34:K34"/>
    <mergeCell ref="G35:K35"/>
    <mergeCell ref="G36:K36"/>
    <mergeCell ref="B5:C5"/>
    <mergeCell ref="B6:C6"/>
    <mergeCell ref="B7:C7"/>
    <mergeCell ref="G5:I5"/>
    <mergeCell ref="G6:I6"/>
    <mergeCell ref="G7:I7"/>
    <mergeCell ref="C11:E11"/>
    <mergeCell ref="C12:E12"/>
    <mergeCell ref="C13:E13"/>
    <mergeCell ref="B8:C8"/>
    <mergeCell ref="B9:C9"/>
    <mergeCell ref="B10:C10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B18" sqref="B18:C18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5.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5"/>
    </row>
    <row r="2" spans="1:11" s="2" customFormat="1" ht="24">
      <c r="A2" s="7" t="s">
        <v>148</v>
      </c>
      <c r="B2" s="8"/>
      <c r="C2" s="8"/>
      <c r="D2" s="8"/>
      <c r="E2" s="8"/>
      <c r="F2" s="8"/>
      <c r="G2" s="8"/>
      <c r="H2" s="8"/>
      <c r="I2" s="8"/>
      <c r="J2" s="9" t="s">
        <v>152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94</v>
      </c>
      <c r="C5" s="66"/>
      <c r="D5" s="55" t="s">
        <v>53</v>
      </c>
      <c r="E5" s="66"/>
      <c r="F5" s="58" t="s">
        <v>12</v>
      </c>
      <c r="G5" s="55" t="s">
        <v>53</v>
      </c>
      <c r="H5" s="66"/>
      <c r="I5" s="29"/>
      <c r="J5" s="28"/>
      <c r="K5" s="19"/>
    </row>
    <row r="6" spans="1:11" s="3" customFormat="1" ht="23.25" customHeight="1">
      <c r="A6" s="56"/>
      <c r="B6" s="56" t="s">
        <v>172</v>
      </c>
      <c r="C6" s="64"/>
      <c r="D6" s="56" t="s">
        <v>174</v>
      </c>
      <c r="E6" s="64"/>
      <c r="F6" s="58"/>
      <c r="G6" s="56" t="s">
        <v>161</v>
      </c>
      <c r="H6" s="64"/>
      <c r="I6" s="32"/>
      <c r="J6" s="31"/>
      <c r="K6" s="22"/>
    </row>
    <row r="7" spans="1:11" s="3" customFormat="1" ht="23.25" customHeight="1">
      <c r="A7" s="57"/>
      <c r="B7" s="57" t="s">
        <v>173</v>
      </c>
      <c r="C7" s="65"/>
      <c r="D7" s="57" t="s">
        <v>175</v>
      </c>
      <c r="E7" s="65"/>
      <c r="F7" s="58"/>
      <c r="G7" s="57" t="s">
        <v>97</v>
      </c>
      <c r="H7" s="65"/>
      <c r="I7" s="35"/>
      <c r="J7" s="34"/>
      <c r="K7" s="25"/>
    </row>
    <row r="8" spans="1:11" s="3" customFormat="1" ht="24">
      <c r="A8" s="55" t="s">
        <v>13</v>
      </c>
      <c r="B8" s="55" t="s">
        <v>94</v>
      </c>
      <c r="C8" s="66"/>
      <c r="D8" s="55" t="s">
        <v>94</v>
      </c>
      <c r="E8" s="66"/>
      <c r="F8" s="59"/>
      <c r="G8" s="55" t="s">
        <v>53</v>
      </c>
      <c r="H8" s="66"/>
      <c r="I8" s="29"/>
      <c r="J8" s="28"/>
      <c r="K8" s="19"/>
    </row>
    <row r="9" spans="1:11" s="3" customFormat="1" ht="24">
      <c r="A9" s="56"/>
      <c r="B9" s="56" t="s">
        <v>104</v>
      </c>
      <c r="C9" s="64"/>
      <c r="D9" s="56" t="s">
        <v>103</v>
      </c>
      <c r="E9" s="64"/>
      <c r="F9" s="59"/>
      <c r="G9" s="56" t="s">
        <v>177</v>
      </c>
      <c r="H9" s="64"/>
      <c r="I9" s="32"/>
      <c r="J9" s="31"/>
      <c r="K9" s="22"/>
    </row>
    <row r="10" spans="1:11" s="3" customFormat="1" ht="24">
      <c r="A10" s="57"/>
      <c r="B10" s="57" t="s">
        <v>175</v>
      </c>
      <c r="C10" s="65"/>
      <c r="D10" s="57" t="s">
        <v>176</v>
      </c>
      <c r="E10" s="65"/>
      <c r="F10" s="59"/>
      <c r="G10" s="57" t="s">
        <v>176</v>
      </c>
      <c r="H10" s="65"/>
      <c r="I10" s="35"/>
      <c r="J10" s="34"/>
      <c r="K10" s="25"/>
    </row>
    <row r="11" spans="1:11" s="3" customFormat="1" ht="24">
      <c r="A11" s="55" t="s">
        <v>14</v>
      </c>
      <c r="B11" s="55" t="s">
        <v>94</v>
      </c>
      <c r="C11" s="66"/>
      <c r="D11" s="55" t="s">
        <v>53</v>
      </c>
      <c r="E11" s="66"/>
      <c r="F11" s="59"/>
      <c r="G11" s="29"/>
      <c r="H11" s="28"/>
      <c r="I11" s="29"/>
      <c r="J11" s="28"/>
      <c r="K11" s="28"/>
    </row>
    <row r="12" spans="1:11" s="3" customFormat="1" ht="24">
      <c r="A12" s="56"/>
      <c r="B12" s="56" t="s">
        <v>178</v>
      </c>
      <c r="C12" s="64"/>
      <c r="D12" s="56" t="s">
        <v>179</v>
      </c>
      <c r="E12" s="64"/>
      <c r="F12" s="59"/>
      <c r="G12" s="32"/>
      <c r="H12" s="31"/>
      <c r="I12" s="32"/>
      <c r="J12" s="31"/>
      <c r="K12" s="31"/>
    </row>
    <row r="13" spans="1:11" s="3" customFormat="1" ht="24">
      <c r="A13" s="57"/>
      <c r="B13" s="57" t="s">
        <v>257</v>
      </c>
      <c r="C13" s="65"/>
      <c r="D13" s="57" t="s">
        <v>173</v>
      </c>
      <c r="E13" s="65"/>
      <c r="F13" s="59"/>
      <c r="G13" s="35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94</v>
      </c>
      <c r="C14" s="66"/>
      <c r="D14" s="55" t="s">
        <v>94</v>
      </c>
      <c r="E14" s="66"/>
      <c r="F14" s="59"/>
      <c r="G14" s="29"/>
      <c r="H14" s="28"/>
      <c r="I14" s="18" t="s">
        <v>56</v>
      </c>
      <c r="J14" s="28"/>
      <c r="K14" s="19"/>
    </row>
    <row r="15" spans="1:11" s="3" customFormat="1" ht="24">
      <c r="A15" s="56"/>
      <c r="B15" s="56" t="s">
        <v>100</v>
      </c>
      <c r="C15" s="64"/>
      <c r="D15" s="56" t="s">
        <v>99</v>
      </c>
      <c r="E15" s="64"/>
      <c r="F15" s="59"/>
      <c r="G15" s="32"/>
      <c r="H15" s="31"/>
      <c r="I15" s="21" t="s">
        <v>96</v>
      </c>
      <c r="J15" s="31"/>
      <c r="K15" s="22"/>
    </row>
    <row r="16" spans="1:11" s="3" customFormat="1" ht="24">
      <c r="A16" s="57"/>
      <c r="B16" s="57" t="s">
        <v>63</v>
      </c>
      <c r="C16" s="65"/>
      <c r="D16" s="57" t="s">
        <v>176</v>
      </c>
      <c r="E16" s="65"/>
      <c r="F16" s="59"/>
      <c r="G16" s="35"/>
      <c r="H16" s="34"/>
      <c r="I16" s="24"/>
      <c r="J16" s="34"/>
      <c r="K16" s="25"/>
    </row>
    <row r="17" spans="1:11" s="3" customFormat="1" ht="24">
      <c r="A17" s="61" t="s">
        <v>16</v>
      </c>
      <c r="B17" s="55" t="s">
        <v>94</v>
      </c>
      <c r="C17" s="66"/>
      <c r="D17" s="55" t="s">
        <v>94</v>
      </c>
      <c r="E17" s="66"/>
      <c r="F17" s="58"/>
      <c r="G17" s="19"/>
      <c r="H17" s="19"/>
      <c r="I17" s="20"/>
      <c r="J17" s="19"/>
      <c r="K17" s="28"/>
    </row>
    <row r="18" spans="1:11" s="3" customFormat="1" ht="24">
      <c r="A18" s="62"/>
      <c r="B18" s="56" t="s">
        <v>180</v>
      </c>
      <c r="C18" s="64"/>
      <c r="D18" s="56" t="s">
        <v>181</v>
      </c>
      <c r="E18" s="64"/>
      <c r="F18" s="58"/>
      <c r="G18" s="22"/>
      <c r="H18" s="22"/>
      <c r="I18" s="23"/>
      <c r="J18" s="22"/>
      <c r="K18" s="31"/>
    </row>
    <row r="19" spans="1:11" s="3" customFormat="1" ht="24">
      <c r="A19" s="63"/>
      <c r="B19" s="57" t="s">
        <v>45</v>
      </c>
      <c r="C19" s="65"/>
      <c r="D19" s="57" t="s">
        <v>45</v>
      </c>
      <c r="E19" s="65"/>
      <c r="F19" s="60"/>
      <c r="G19" s="25"/>
      <c r="H19" s="25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105</v>
      </c>
      <c r="B23" s="51" t="s">
        <v>94</v>
      </c>
      <c r="C23" s="51"/>
      <c r="D23" s="51"/>
      <c r="E23" s="48" t="s">
        <v>73</v>
      </c>
      <c r="F23" s="48"/>
      <c r="G23" s="48"/>
      <c r="H23" s="69" t="s">
        <v>182</v>
      </c>
      <c r="I23" s="69"/>
      <c r="J23" s="36">
        <v>16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253</v>
      </c>
      <c r="I24" s="51"/>
      <c r="J24" s="37"/>
      <c r="K24" s="37"/>
    </row>
    <row r="25" spans="1:11" s="4" customFormat="1" ht="24">
      <c r="A25" s="36" t="s">
        <v>92</v>
      </c>
      <c r="B25" s="48" t="s">
        <v>53</v>
      </c>
      <c r="C25" s="48"/>
      <c r="D25" s="48"/>
      <c r="E25" s="52" t="s">
        <v>141</v>
      </c>
      <c r="F25" s="52"/>
      <c r="G25" s="52"/>
      <c r="H25" s="76" t="s">
        <v>258</v>
      </c>
      <c r="I25" s="76"/>
      <c r="J25" s="36">
        <v>8</v>
      </c>
      <c r="K25" s="36"/>
    </row>
    <row r="26" spans="1:11" s="4" customFormat="1" ht="24">
      <c r="A26" s="36"/>
      <c r="B26" s="36"/>
      <c r="C26" s="36"/>
      <c r="D26" s="36"/>
      <c r="E26" s="37"/>
      <c r="F26" s="37"/>
      <c r="G26" s="37"/>
      <c r="H26" s="46" t="s">
        <v>259</v>
      </c>
      <c r="I26" s="46"/>
      <c r="J26" s="36"/>
      <c r="K26" s="36"/>
    </row>
    <row r="27" spans="1:11" ht="24">
      <c r="A27" s="37"/>
      <c r="B27" s="49" t="s">
        <v>126</v>
      </c>
      <c r="C27" s="49"/>
      <c r="D27" s="49"/>
      <c r="E27" s="48" t="s">
        <v>127</v>
      </c>
      <c r="F27" s="48"/>
      <c r="G27" s="48"/>
      <c r="H27" s="53" t="s">
        <v>96</v>
      </c>
      <c r="I27" s="53"/>
      <c r="J27" s="36">
        <v>1</v>
      </c>
      <c r="K27" s="37"/>
    </row>
    <row r="28" spans="1:11" ht="24">
      <c r="A28" s="37"/>
      <c r="B28" s="38"/>
      <c r="C28" s="38"/>
      <c r="D28" s="38"/>
      <c r="E28" s="36"/>
      <c r="F28" s="36"/>
      <c r="G28" s="36"/>
      <c r="H28" s="39"/>
      <c r="I28" s="39"/>
      <c r="J28" s="36"/>
      <c r="K28" s="37"/>
    </row>
    <row r="29" spans="1:11" ht="24">
      <c r="A29" s="37"/>
      <c r="B29" s="37"/>
      <c r="C29" s="37"/>
      <c r="D29" s="37"/>
      <c r="E29" s="37"/>
      <c r="F29" s="37"/>
      <c r="G29" s="50" t="s">
        <v>24</v>
      </c>
      <c r="H29" s="50"/>
      <c r="I29" s="50"/>
      <c r="J29" s="41">
        <f>SUM(J23:J27)</f>
        <v>25</v>
      </c>
      <c r="K29" s="37"/>
    </row>
    <row r="30" spans="1:11" ht="24">
      <c r="A30" s="37"/>
      <c r="B30" s="37"/>
      <c r="C30" s="37"/>
      <c r="D30" s="37"/>
      <c r="E30" s="37"/>
      <c r="F30" s="37"/>
      <c r="G30" s="7"/>
      <c r="H30" s="37"/>
      <c r="I30" s="41"/>
      <c r="J30" s="41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66">
    <mergeCell ref="B6:C6"/>
    <mergeCell ref="B7:C7"/>
    <mergeCell ref="A34:D34"/>
    <mergeCell ref="G34:K34"/>
    <mergeCell ref="H27:I27"/>
    <mergeCell ref="G29:I29"/>
    <mergeCell ref="B27:D27"/>
    <mergeCell ref="E27:G27"/>
    <mergeCell ref="B9:C9"/>
    <mergeCell ref="B10:C10"/>
    <mergeCell ref="A1:J1"/>
    <mergeCell ref="A14:A16"/>
    <mergeCell ref="F5:F19"/>
    <mergeCell ref="A17:A19"/>
    <mergeCell ref="A5:A7"/>
    <mergeCell ref="A8:A10"/>
    <mergeCell ref="A11:A13"/>
    <mergeCell ref="B5:C5"/>
    <mergeCell ref="B12:C12"/>
    <mergeCell ref="D5:E5"/>
    <mergeCell ref="G35:K35"/>
    <mergeCell ref="G36:K36"/>
    <mergeCell ref="E23:G23"/>
    <mergeCell ref="B8:C8"/>
    <mergeCell ref="D8:E8"/>
    <mergeCell ref="B15:C15"/>
    <mergeCell ref="B16:C16"/>
    <mergeCell ref="B14:C14"/>
    <mergeCell ref="D14:E14"/>
    <mergeCell ref="D15:E15"/>
    <mergeCell ref="A37:D37"/>
    <mergeCell ref="A35:D35"/>
    <mergeCell ref="A36:D36"/>
    <mergeCell ref="B13:C13"/>
    <mergeCell ref="B17:C17"/>
    <mergeCell ref="D16:E16"/>
    <mergeCell ref="B25:D25"/>
    <mergeCell ref="E25:G25"/>
    <mergeCell ref="B24:D24"/>
    <mergeCell ref="E24:G24"/>
    <mergeCell ref="D6:E6"/>
    <mergeCell ref="D7:E7"/>
    <mergeCell ref="D12:E12"/>
    <mergeCell ref="D13:E13"/>
    <mergeCell ref="D9:E9"/>
    <mergeCell ref="D10:E10"/>
    <mergeCell ref="G8:H8"/>
    <mergeCell ref="G5:H5"/>
    <mergeCell ref="G6:H6"/>
    <mergeCell ref="G7:H7"/>
    <mergeCell ref="G9:H9"/>
    <mergeCell ref="G10:H10"/>
    <mergeCell ref="B18:C18"/>
    <mergeCell ref="B19:C19"/>
    <mergeCell ref="D17:E17"/>
    <mergeCell ref="D18:E18"/>
    <mergeCell ref="D19:E19"/>
    <mergeCell ref="B11:C11"/>
    <mergeCell ref="D11:E11"/>
    <mergeCell ref="H24:I24"/>
    <mergeCell ref="B23:D23"/>
    <mergeCell ref="H25:I25"/>
    <mergeCell ref="A20:C20"/>
    <mergeCell ref="H23:I23"/>
    <mergeCell ref="G20:J20"/>
    <mergeCell ref="B22:C22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B12" sqref="B12:C1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5.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5"/>
    </row>
    <row r="2" spans="1:11" s="2" customFormat="1" ht="24">
      <c r="A2" s="78" t="s">
        <v>269</v>
      </c>
      <c r="B2" s="78"/>
      <c r="C2" s="78"/>
      <c r="D2" s="78"/>
      <c r="E2" s="8"/>
      <c r="F2" s="8"/>
      <c r="G2" s="8"/>
      <c r="H2" s="79" t="s">
        <v>152</v>
      </c>
      <c r="I2" s="79"/>
      <c r="J2" s="79"/>
      <c r="K2" s="79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29"/>
      <c r="C5" s="28"/>
      <c r="D5" s="29"/>
      <c r="E5" s="28"/>
      <c r="F5" s="58" t="s">
        <v>12</v>
      </c>
      <c r="G5" s="55" t="s">
        <v>53</v>
      </c>
      <c r="H5" s="66"/>
      <c r="I5" s="29"/>
      <c r="J5" s="28"/>
      <c r="K5" s="19"/>
    </row>
    <row r="6" spans="1:11" s="3" customFormat="1" ht="23.25" customHeight="1">
      <c r="A6" s="56"/>
      <c r="B6" s="32"/>
      <c r="C6" s="31"/>
      <c r="D6" s="32"/>
      <c r="E6" s="31"/>
      <c r="F6" s="58"/>
      <c r="G6" s="56" t="s">
        <v>161</v>
      </c>
      <c r="H6" s="64"/>
      <c r="I6" s="32"/>
      <c r="J6" s="31"/>
      <c r="K6" s="22"/>
    </row>
    <row r="7" spans="1:11" s="3" customFormat="1" ht="23.25" customHeight="1">
      <c r="A7" s="57"/>
      <c r="B7" s="35"/>
      <c r="C7" s="34"/>
      <c r="D7" s="35"/>
      <c r="E7" s="34"/>
      <c r="F7" s="58"/>
      <c r="G7" s="57" t="s">
        <v>97</v>
      </c>
      <c r="H7" s="65"/>
      <c r="I7" s="35"/>
      <c r="J7" s="34"/>
      <c r="K7" s="25"/>
    </row>
    <row r="8" spans="1:11" s="3" customFormat="1" ht="24">
      <c r="A8" s="55" t="s">
        <v>13</v>
      </c>
      <c r="B8" s="55" t="s">
        <v>94</v>
      </c>
      <c r="C8" s="66"/>
      <c r="D8" s="55" t="s">
        <v>94</v>
      </c>
      <c r="E8" s="66"/>
      <c r="F8" s="59"/>
      <c r="G8" s="29"/>
      <c r="H8" s="28"/>
      <c r="I8" s="29"/>
      <c r="J8" s="28"/>
      <c r="K8" s="19"/>
    </row>
    <row r="9" spans="1:11" s="3" customFormat="1" ht="24">
      <c r="A9" s="56"/>
      <c r="B9" s="56" t="s">
        <v>104</v>
      </c>
      <c r="C9" s="64"/>
      <c r="D9" s="56" t="s">
        <v>103</v>
      </c>
      <c r="E9" s="64"/>
      <c r="F9" s="59"/>
      <c r="G9" s="32"/>
      <c r="H9" s="31"/>
      <c r="I9" s="32"/>
      <c r="J9" s="31"/>
      <c r="K9" s="22"/>
    </row>
    <row r="10" spans="1:11" s="3" customFormat="1" ht="24">
      <c r="A10" s="57"/>
      <c r="B10" s="57" t="s">
        <v>175</v>
      </c>
      <c r="C10" s="65"/>
      <c r="D10" s="57" t="s">
        <v>176</v>
      </c>
      <c r="E10" s="65"/>
      <c r="F10" s="59"/>
      <c r="G10" s="35"/>
      <c r="H10" s="34"/>
      <c r="I10" s="35"/>
      <c r="J10" s="34"/>
      <c r="K10" s="25"/>
    </row>
    <row r="11" spans="1:11" s="3" customFormat="1" ht="24">
      <c r="A11" s="55" t="s">
        <v>14</v>
      </c>
      <c r="B11" s="55" t="s">
        <v>140</v>
      </c>
      <c r="C11" s="66"/>
      <c r="D11" s="29"/>
      <c r="E11" s="28"/>
      <c r="F11" s="59"/>
      <c r="G11" s="29"/>
      <c r="H11" s="28"/>
      <c r="I11" s="29"/>
      <c r="J11" s="28"/>
      <c r="K11" s="28"/>
    </row>
    <row r="12" spans="1:11" s="3" customFormat="1" ht="24">
      <c r="A12" s="56"/>
      <c r="B12" s="56" t="s">
        <v>270</v>
      </c>
      <c r="C12" s="64"/>
      <c r="D12" s="32"/>
      <c r="E12" s="31"/>
      <c r="F12" s="59"/>
      <c r="G12" s="32"/>
      <c r="H12" s="31"/>
      <c r="I12" s="32"/>
      <c r="J12" s="31"/>
      <c r="K12" s="31"/>
    </row>
    <row r="13" spans="1:11" s="3" customFormat="1" ht="24">
      <c r="A13" s="57"/>
      <c r="B13" s="57" t="s">
        <v>176</v>
      </c>
      <c r="C13" s="65"/>
      <c r="D13" s="35"/>
      <c r="E13" s="34"/>
      <c r="F13" s="59"/>
      <c r="G13" s="35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94</v>
      </c>
      <c r="C14" s="66"/>
      <c r="D14" s="55" t="s">
        <v>94</v>
      </c>
      <c r="E14" s="66"/>
      <c r="F14" s="59"/>
      <c r="G14" s="29"/>
      <c r="H14" s="28"/>
      <c r="I14" s="18"/>
      <c r="J14" s="28"/>
      <c r="K14" s="19"/>
    </row>
    <row r="15" spans="1:11" s="3" customFormat="1" ht="24">
      <c r="A15" s="56"/>
      <c r="B15" s="56" t="s">
        <v>100</v>
      </c>
      <c r="C15" s="64"/>
      <c r="D15" s="56" t="s">
        <v>99</v>
      </c>
      <c r="E15" s="64"/>
      <c r="F15" s="59"/>
      <c r="G15" s="32"/>
      <c r="H15" s="31"/>
      <c r="I15" s="21"/>
      <c r="J15" s="31"/>
      <c r="K15" s="22"/>
    </row>
    <row r="16" spans="1:11" s="3" customFormat="1" ht="24">
      <c r="A16" s="57"/>
      <c r="B16" s="57" t="s">
        <v>63</v>
      </c>
      <c r="C16" s="65"/>
      <c r="D16" s="57" t="s">
        <v>176</v>
      </c>
      <c r="E16" s="65"/>
      <c r="F16" s="59"/>
      <c r="G16" s="35"/>
      <c r="H16" s="34"/>
      <c r="I16" s="24"/>
      <c r="J16" s="34"/>
      <c r="K16" s="25"/>
    </row>
    <row r="17" spans="1:11" s="3" customFormat="1" ht="24">
      <c r="A17" s="61" t="s">
        <v>16</v>
      </c>
      <c r="B17" s="55" t="s">
        <v>94</v>
      </c>
      <c r="C17" s="66"/>
      <c r="D17" s="29"/>
      <c r="E17" s="28"/>
      <c r="F17" s="58"/>
      <c r="G17" s="19"/>
      <c r="H17" s="19"/>
      <c r="I17" s="20"/>
      <c r="J17" s="19"/>
      <c r="K17" s="28"/>
    </row>
    <row r="18" spans="1:11" s="3" customFormat="1" ht="24">
      <c r="A18" s="62"/>
      <c r="B18" s="56" t="s">
        <v>180</v>
      </c>
      <c r="C18" s="64"/>
      <c r="D18" s="32"/>
      <c r="E18" s="31"/>
      <c r="F18" s="58"/>
      <c r="G18" s="22"/>
      <c r="H18" s="22"/>
      <c r="I18" s="23"/>
      <c r="J18" s="22"/>
      <c r="K18" s="31"/>
    </row>
    <row r="19" spans="1:11" s="3" customFormat="1" ht="24">
      <c r="A19" s="63"/>
      <c r="B19" s="57" t="s">
        <v>45</v>
      </c>
      <c r="C19" s="65"/>
      <c r="D19" s="35"/>
      <c r="E19" s="34"/>
      <c r="F19" s="60"/>
      <c r="G19" s="25"/>
      <c r="H19" s="25"/>
      <c r="I19" s="26"/>
      <c r="J19" s="25"/>
      <c r="K19" s="34"/>
    </row>
    <row r="20" spans="1:11" ht="24">
      <c r="A20" s="68" t="s">
        <v>273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105</v>
      </c>
      <c r="B23" s="51" t="s">
        <v>94</v>
      </c>
      <c r="C23" s="51"/>
      <c r="D23" s="51"/>
      <c r="E23" s="48" t="s">
        <v>73</v>
      </c>
      <c r="F23" s="48"/>
      <c r="G23" s="48"/>
      <c r="H23" s="81" t="s">
        <v>272</v>
      </c>
      <c r="I23" s="81"/>
      <c r="J23" s="36">
        <v>10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271</v>
      </c>
      <c r="I24" s="51"/>
      <c r="J24" s="37"/>
      <c r="K24" s="37"/>
    </row>
    <row r="25" spans="1:11" s="4" customFormat="1" ht="24">
      <c r="A25" s="36" t="s">
        <v>92</v>
      </c>
      <c r="B25" s="48" t="s">
        <v>53</v>
      </c>
      <c r="C25" s="48"/>
      <c r="D25" s="48"/>
      <c r="E25" s="52" t="s">
        <v>141</v>
      </c>
      <c r="F25" s="52"/>
      <c r="G25" s="52"/>
      <c r="H25" s="80" t="s">
        <v>238</v>
      </c>
      <c r="I25" s="80"/>
      <c r="J25" s="36">
        <v>2</v>
      </c>
      <c r="K25" s="36"/>
    </row>
    <row r="26" spans="1:11" s="4" customFormat="1" ht="24">
      <c r="A26" s="36" t="s">
        <v>93</v>
      </c>
      <c r="B26" s="49" t="s">
        <v>140</v>
      </c>
      <c r="C26" s="49"/>
      <c r="D26" s="49"/>
      <c r="E26" s="52" t="s">
        <v>58</v>
      </c>
      <c r="F26" s="52"/>
      <c r="G26" s="52"/>
      <c r="H26" s="47" t="s">
        <v>270</v>
      </c>
      <c r="I26" s="46"/>
      <c r="J26" s="36">
        <v>2</v>
      </c>
      <c r="K26" s="36"/>
    </row>
    <row r="27" spans="1:11" ht="24">
      <c r="A27" s="37"/>
      <c r="B27" s="49"/>
      <c r="C27" s="49"/>
      <c r="D27" s="49"/>
      <c r="E27" s="48"/>
      <c r="F27" s="48"/>
      <c r="G27" s="48"/>
      <c r="H27" s="53"/>
      <c r="I27" s="53"/>
      <c r="J27" s="36"/>
      <c r="K27" s="37"/>
    </row>
    <row r="28" spans="1:11" ht="24">
      <c r="A28" s="37"/>
      <c r="B28" s="38"/>
      <c r="C28" s="38"/>
      <c r="D28" s="38"/>
      <c r="E28" s="36"/>
      <c r="F28" s="36"/>
      <c r="G28" s="36"/>
      <c r="H28" s="39"/>
      <c r="I28" s="39"/>
      <c r="J28" s="36"/>
      <c r="K28" s="37"/>
    </row>
    <row r="29" spans="1:11" ht="24">
      <c r="A29" s="37"/>
      <c r="B29" s="37"/>
      <c r="C29" s="37"/>
      <c r="D29" s="37"/>
      <c r="E29" s="37"/>
      <c r="F29" s="37"/>
      <c r="G29" s="50" t="s">
        <v>24</v>
      </c>
      <c r="H29" s="50"/>
      <c r="I29" s="50"/>
      <c r="J29" s="41">
        <f>SUM(J23:J27)</f>
        <v>14</v>
      </c>
      <c r="K29" s="37"/>
    </row>
    <row r="30" spans="1:11" ht="24">
      <c r="A30" s="37"/>
      <c r="B30" s="37"/>
      <c r="C30" s="37"/>
      <c r="D30" s="37"/>
      <c r="E30" s="37"/>
      <c r="F30" s="37"/>
      <c r="G30" s="7"/>
      <c r="H30" s="37"/>
      <c r="I30" s="41"/>
      <c r="J30" s="41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</sheetData>
  <sheetProtection/>
  <mergeCells count="55">
    <mergeCell ref="H24:I24"/>
    <mergeCell ref="B23:D23"/>
    <mergeCell ref="H25:I25"/>
    <mergeCell ref="A20:C20"/>
    <mergeCell ref="H23:I23"/>
    <mergeCell ref="G20:J20"/>
    <mergeCell ref="B11:C11"/>
    <mergeCell ref="A2:D2"/>
    <mergeCell ref="G5:H5"/>
    <mergeCell ref="G6:H6"/>
    <mergeCell ref="G7:H7"/>
    <mergeCell ref="D9:E9"/>
    <mergeCell ref="B8:C8"/>
    <mergeCell ref="D8:E8"/>
    <mergeCell ref="H2:K2"/>
    <mergeCell ref="B13:C13"/>
    <mergeCell ref="B17:C17"/>
    <mergeCell ref="D16:E16"/>
    <mergeCell ref="B25:D25"/>
    <mergeCell ref="E25:G25"/>
    <mergeCell ref="B24:D24"/>
    <mergeCell ref="B22:C22"/>
    <mergeCell ref="B19:C19"/>
    <mergeCell ref="B15:C15"/>
    <mergeCell ref="B18:C18"/>
    <mergeCell ref="D15:E15"/>
    <mergeCell ref="E24:G24"/>
    <mergeCell ref="G35:K35"/>
    <mergeCell ref="G36:K36"/>
    <mergeCell ref="E23:G23"/>
    <mergeCell ref="A37:D37"/>
    <mergeCell ref="A35:D35"/>
    <mergeCell ref="A36:D36"/>
    <mergeCell ref="B26:D26"/>
    <mergeCell ref="E26:G26"/>
    <mergeCell ref="A1:J1"/>
    <mergeCell ref="A14:A16"/>
    <mergeCell ref="F5:F19"/>
    <mergeCell ref="A17:A19"/>
    <mergeCell ref="A5:A7"/>
    <mergeCell ref="A8:A10"/>
    <mergeCell ref="A11:A13"/>
    <mergeCell ref="B12:C12"/>
    <mergeCell ref="B9:C9"/>
    <mergeCell ref="B16:C16"/>
    <mergeCell ref="B10:C10"/>
    <mergeCell ref="A34:D34"/>
    <mergeCell ref="G34:K34"/>
    <mergeCell ref="H27:I27"/>
    <mergeCell ref="G29:I29"/>
    <mergeCell ref="B27:D27"/>
    <mergeCell ref="E27:G27"/>
    <mergeCell ref="D10:E10"/>
    <mergeCell ref="B14:C14"/>
    <mergeCell ref="D14:E14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4">
      <selection activeCell="B10" sqref="B10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32</v>
      </c>
      <c r="B2" s="8"/>
      <c r="C2" s="8"/>
      <c r="D2" s="8"/>
      <c r="E2" s="8"/>
      <c r="F2" s="8"/>
      <c r="G2" s="8"/>
      <c r="H2" s="8"/>
      <c r="I2" s="8"/>
      <c r="J2" s="9" t="s">
        <v>152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29"/>
      <c r="C5" s="55" t="s">
        <v>69</v>
      </c>
      <c r="D5" s="66"/>
      <c r="E5" s="19"/>
      <c r="F5" s="58" t="s">
        <v>12</v>
      </c>
      <c r="G5" s="29"/>
      <c r="H5" s="19"/>
      <c r="I5" s="27" t="s">
        <v>68</v>
      </c>
      <c r="J5" s="19"/>
      <c r="K5" s="19"/>
    </row>
    <row r="6" spans="1:11" s="3" customFormat="1" ht="23.25" customHeight="1">
      <c r="A6" s="56"/>
      <c r="B6" s="32"/>
      <c r="C6" s="56" t="s">
        <v>183</v>
      </c>
      <c r="D6" s="64"/>
      <c r="E6" s="22"/>
      <c r="F6" s="58"/>
      <c r="G6" s="32"/>
      <c r="H6" s="22"/>
      <c r="I6" s="30" t="s">
        <v>166</v>
      </c>
      <c r="J6" s="22"/>
      <c r="K6" s="22"/>
    </row>
    <row r="7" spans="1:11" s="3" customFormat="1" ht="23.25" customHeight="1">
      <c r="A7" s="57"/>
      <c r="B7" s="35"/>
      <c r="C7" s="57" t="s">
        <v>63</v>
      </c>
      <c r="D7" s="65"/>
      <c r="E7" s="25"/>
      <c r="F7" s="58"/>
      <c r="G7" s="35"/>
      <c r="H7" s="25"/>
      <c r="I7" s="33" t="s">
        <v>41</v>
      </c>
      <c r="J7" s="25"/>
      <c r="K7" s="25"/>
    </row>
    <row r="8" spans="1:11" s="3" customFormat="1" ht="24">
      <c r="A8" s="55" t="s">
        <v>13</v>
      </c>
      <c r="B8" s="29"/>
      <c r="C8" s="19"/>
      <c r="D8" s="18"/>
      <c r="E8" s="28"/>
      <c r="F8" s="59"/>
      <c r="G8" s="29"/>
      <c r="H8" s="19"/>
      <c r="I8" s="20"/>
      <c r="J8" s="19"/>
      <c r="K8" s="19"/>
    </row>
    <row r="9" spans="1:11" s="3" customFormat="1" ht="24">
      <c r="A9" s="56"/>
      <c r="B9" s="32"/>
      <c r="C9" s="22"/>
      <c r="D9" s="21"/>
      <c r="E9" s="31"/>
      <c r="F9" s="59"/>
      <c r="G9" s="32"/>
      <c r="H9" s="22"/>
      <c r="I9" s="23"/>
      <c r="J9" s="22"/>
      <c r="K9" s="22"/>
    </row>
    <row r="10" spans="1:11" s="3" customFormat="1" ht="24">
      <c r="A10" s="57"/>
      <c r="B10" s="35"/>
      <c r="C10" s="25"/>
      <c r="D10" s="24"/>
      <c r="E10" s="34"/>
      <c r="F10" s="59"/>
      <c r="G10" s="35"/>
      <c r="H10" s="25"/>
      <c r="I10" s="26"/>
      <c r="J10" s="25"/>
      <c r="K10" s="25"/>
    </row>
    <row r="11" spans="1:11" s="3" customFormat="1" ht="24">
      <c r="A11" s="55" t="s">
        <v>14</v>
      </c>
      <c r="B11" s="29"/>
      <c r="C11" s="19"/>
      <c r="D11" s="20"/>
      <c r="E11" s="19"/>
      <c r="F11" s="59"/>
      <c r="G11" s="27"/>
      <c r="H11" s="28"/>
      <c r="I11" s="29"/>
      <c r="J11" s="28"/>
      <c r="K11" s="28"/>
    </row>
    <row r="12" spans="1:11" s="3" customFormat="1" ht="24">
      <c r="A12" s="56"/>
      <c r="B12" s="32"/>
      <c r="C12" s="22"/>
      <c r="D12" s="23"/>
      <c r="E12" s="22"/>
      <c r="F12" s="59"/>
      <c r="G12" s="30"/>
      <c r="H12" s="31"/>
      <c r="I12" s="32"/>
      <c r="J12" s="31"/>
      <c r="K12" s="31"/>
    </row>
    <row r="13" spans="1:11" s="3" customFormat="1" ht="24">
      <c r="A13" s="57"/>
      <c r="B13" s="35"/>
      <c r="C13" s="25"/>
      <c r="D13" s="26"/>
      <c r="E13" s="2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69</v>
      </c>
      <c r="C14" s="66"/>
      <c r="D14" s="20"/>
      <c r="E14" s="19"/>
      <c r="F14" s="59"/>
      <c r="G14" s="27"/>
      <c r="H14" s="28"/>
      <c r="I14" s="18" t="s">
        <v>56</v>
      </c>
      <c r="J14" s="28"/>
      <c r="K14" s="19"/>
    </row>
    <row r="15" spans="1:11" s="3" customFormat="1" ht="24">
      <c r="A15" s="56"/>
      <c r="B15" s="56" t="s">
        <v>185</v>
      </c>
      <c r="C15" s="64"/>
      <c r="D15" s="23"/>
      <c r="E15" s="22"/>
      <c r="F15" s="59"/>
      <c r="G15" s="30"/>
      <c r="H15" s="31"/>
      <c r="I15" s="21" t="s">
        <v>267</v>
      </c>
      <c r="J15" s="31"/>
      <c r="K15" s="22"/>
    </row>
    <row r="16" spans="1:11" s="3" customFormat="1" ht="24">
      <c r="A16" s="57"/>
      <c r="B16" s="57" t="s">
        <v>41</v>
      </c>
      <c r="C16" s="65"/>
      <c r="D16" s="26"/>
      <c r="E16" s="25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29"/>
      <c r="C17" s="19"/>
      <c r="D17" s="55" t="s">
        <v>69</v>
      </c>
      <c r="E17" s="66"/>
      <c r="F17" s="58"/>
      <c r="G17" s="55" t="s">
        <v>69</v>
      </c>
      <c r="H17" s="66"/>
      <c r="I17" s="20"/>
      <c r="J17" s="19"/>
      <c r="K17" s="28"/>
    </row>
    <row r="18" spans="1:11" s="3" customFormat="1" ht="24">
      <c r="A18" s="62"/>
      <c r="B18" s="32"/>
      <c r="C18" s="22"/>
      <c r="D18" s="56" t="s">
        <v>260</v>
      </c>
      <c r="E18" s="64"/>
      <c r="F18" s="58"/>
      <c r="G18" s="56" t="s">
        <v>184</v>
      </c>
      <c r="H18" s="64"/>
      <c r="I18" s="23"/>
      <c r="J18" s="22"/>
      <c r="K18" s="31"/>
    </row>
    <row r="19" spans="1:11" s="3" customFormat="1" ht="24">
      <c r="A19" s="63"/>
      <c r="B19" s="35"/>
      <c r="C19" s="25"/>
      <c r="D19" s="57" t="s">
        <v>41</v>
      </c>
      <c r="E19" s="65"/>
      <c r="F19" s="60"/>
      <c r="G19" s="57" t="s">
        <v>45</v>
      </c>
      <c r="H19" s="65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70</v>
      </c>
      <c r="B23" s="49" t="s">
        <v>68</v>
      </c>
      <c r="C23" s="49"/>
      <c r="D23" s="49"/>
      <c r="E23" s="48" t="s">
        <v>71</v>
      </c>
      <c r="F23" s="48"/>
      <c r="G23" s="48"/>
      <c r="H23" s="69" t="s">
        <v>166</v>
      </c>
      <c r="I23" s="69"/>
      <c r="J23" s="36">
        <v>1</v>
      </c>
      <c r="K23" s="36"/>
    </row>
    <row r="24" spans="1:11" ht="24">
      <c r="A24" s="37" t="s">
        <v>72</v>
      </c>
      <c r="B24" s="51" t="s">
        <v>69</v>
      </c>
      <c r="C24" s="51"/>
      <c r="D24" s="51"/>
      <c r="E24" s="48" t="s">
        <v>73</v>
      </c>
      <c r="F24" s="48"/>
      <c r="G24" s="48"/>
      <c r="H24" s="81" t="s">
        <v>261</v>
      </c>
      <c r="I24" s="81"/>
      <c r="J24" s="36">
        <v>8</v>
      </c>
      <c r="K24" s="37"/>
    </row>
    <row r="25" spans="1:11" ht="24">
      <c r="A25" s="37"/>
      <c r="B25" s="40"/>
      <c r="C25" s="40"/>
      <c r="D25" s="40"/>
      <c r="E25" s="36"/>
      <c r="F25" s="36"/>
      <c r="G25" s="36"/>
      <c r="H25" s="82" t="s">
        <v>262</v>
      </c>
      <c r="I25" s="82"/>
      <c r="J25" s="36"/>
      <c r="K25" s="37"/>
    </row>
    <row r="26" spans="1:11" s="4" customFormat="1" ht="24">
      <c r="A26" s="36"/>
      <c r="B26" s="49" t="s">
        <v>126</v>
      </c>
      <c r="C26" s="49"/>
      <c r="D26" s="49"/>
      <c r="E26" s="48" t="s">
        <v>127</v>
      </c>
      <c r="F26" s="48"/>
      <c r="G26" s="48"/>
      <c r="H26" s="53" t="s">
        <v>186</v>
      </c>
      <c r="I26" s="53"/>
      <c r="J26" s="36">
        <v>1</v>
      </c>
      <c r="K26" s="36"/>
    </row>
    <row r="27" spans="1:11" ht="24">
      <c r="A27" s="37"/>
      <c r="B27" s="40"/>
      <c r="C27" s="40"/>
      <c r="D27" s="40"/>
      <c r="E27" s="37"/>
      <c r="F27" s="40"/>
      <c r="G27" s="40"/>
      <c r="H27" s="40"/>
      <c r="I27" s="37"/>
      <c r="J27" s="37"/>
      <c r="K27" s="37"/>
    </row>
    <row r="28" spans="1:11" ht="24">
      <c r="A28" s="37"/>
      <c r="B28" s="37"/>
      <c r="C28" s="37"/>
      <c r="D28" s="37"/>
      <c r="E28" s="37"/>
      <c r="F28" s="37"/>
      <c r="G28" s="50" t="s">
        <v>24</v>
      </c>
      <c r="H28" s="50"/>
      <c r="I28" s="50"/>
      <c r="J28" s="41">
        <f>SUM(J23:J27)</f>
        <v>10</v>
      </c>
      <c r="K28" s="37"/>
    </row>
    <row r="29" spans="1:11" ht="24">
      <c r="A29" s="37"/>
      <c r="B29" s="37"/>
      <c r="C29" s="37"/>
      <c r="D29" s="37"/>
      <c r="E29" s="37"/>
      <c r="F29" s="37"/>
      <c r="G29" s="7"/>
      <c r="H29" s="37"/>
      <c r="I29" s="41"/>
      <c r="J29" s="41"/>
      <c r="K29" s="37"/>
    </row>
    <row r="30" spans="1:11" ht="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24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2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2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sheetProtection/>
  <mergeCells count="40">
    <mergeCell ref="A34:D34"/>
    <mergeCell ref="G34:K34"/>
    <mergeCell ref="B26:D26"/>
    <mergeCell ref="E26:G26"/>
    <mergeCell ref="H26:I26"/>
    <mergeCell ref="G28:I28"/>
    <mergeCell ref="H23:I23"/>
    <mergeCell ref="E23:G23"/>
    <mergeCell ref="B22:C22"/>
    <mergeCell ref="H25:I25"/>
    <mergeCell ref="B23:D23"/>
    <mergeCell ref="H24:I24"/>
    <mergeCell ref="E24:G24"/>
    <mergeCell ref="B24:D24"/>
    <mergeCell ref="B14:C14"/>
    <mergeCell ref="D18:E18"/>
    <mergeCell ref="D19:E19"/>
    <mergeCell ref="B15:C15"/>
    <mergeCell ref="B16:C16"/>
    <mergeCell ref="D17:E17"/>
    <mergeCell ref="A37:D37"/>
    <mergeCell ref="A35:D35"/>
    <mergeCell ref="A36:D36"/>
    <mergeCell ref="G35:K35"/>
    <mergeCell ref="G36:K36"/>
    <mergeCell ref="G17:H17"/>
    <mergeCell ref="G18:H18"/>
    <mergeCell ref="G19:H19"/>
    <mergeCell ref="A20:C20"/>
    <mergeCell ref="G20:J20"/>
    <mergeCell ref="A1:J1"/>
    <mergeCell ref="A14:A16"/>
    <mergeCell ref="F5:F19"/>
    <mergeCell ref="A17:A19"/>
    <mergeCell ref="A5:A7"/>
    <mergeCell ref="A8:A10"/>
    <mergeCell ref="A11:A13"/>
    <mergeCell ref="C5:D5"/>
    <mergeCell ref="C6:D6"/>
    <mergeCell ref="C7:D7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36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106</v>
      </c>
      <c r="C5" s="66"/>
      <c r="D5" s="55" t="s">
        <v>106</v>
      </c>
      <c r="E5" s="66"/>
      <c r="F5" s="58" t="s">
        <v>12</v>
      </c>
      <c r="G5" s="19"/>
      <c r="H5" s="19"/>
      <c r="I5" s="20"/>
      <c r="J5" s="19"/>
      <c r="K5" s="19"/>
    </row>
    <row r="6" spans="1:11" s="3" customFormat="1" ht="23.25" customHeight="1">
      <c r="A6" s="56"/>
      <c r="B6" s="56" t="s">
        <v>107</v>
      </c>
      <c r="C6" s="64"/>
      <c r="D6" s="56" t="s">
        <v>110</v>
      </c>
      <c r="E6" s="64"/>
      <c r="F6" s="58"/>
      <c r="G6" s="22"/>
      <c r="H6" s="22"/>
      <c r="I6" s="23"/>
      <c r="J6" s="22"/>
      <c r="K6" s="22"/>
    </row>
    <row r="7" spans="1:11" s="3" customFormat="1" ht="23.25" customHeight="1">
      <c r="A7" s="57"/>
      <c r="B7" s="57" t="s">
        <v>108</v>
      </c>
      <c r="C7" s="65"/>
      <c r="D7" s="57" t="s">
        <v>108</v>
      </c>
      <c r="E7" s="65"/>
      <c r="F7" s="58"/>
      <c r="G7" s="25"/>
      <c r="H7" s="25"/>
      <c r="I7" s="26"/>
      <c r="J7" s="25"/>
      <c r="K7" s="25"/>
    </row>
    <row r="8" spans="1:11" s="3" customFormat="1" ht="24">
      <c r="A8" s="55" t="s">
        <v>13</v>
      </c>
      <c r="B8" s="55" t="s">
        <v>116</v>
      </c>
      <c r="C8" s="66"/>
      <c r="D8" s="55" t="s">
        <v>106</v>
      </c>
      <c r="E8" s="66"/>
      <c r="F8" s="59"/>
      <c r="G8" s="27"/>
      <c r="H8" s="28"/>
      <c r="I8" s="29"/>
      <c r="J8" s="28"/>
      <c r="K8" s="19"/>
    </row>
    <row r="9" spans="1:11" s="3" customFormat="1" ht="24">
      <c r="A9" s="56"/>
      <c r="B9" s="56" t="s">
        <v>187</v>
      </c>
      <c r="C9" s="64"/>
      <c r="D9" s="56" t="s">
        <v>111</v>
      </c>
      <c r="E9" s="64"/>
      <c r="F9" s="59"/>
      <c r="G9" s="30"/>
      <c r="H9" s="31"/>
      <c r="I9" s="32"/>
      <c r="J9" s="31"/>
      <c r="K9" s="22"/>
    </row>
    <row r="10" spans="1:11" s="3" customFormat="1" ht="24">
      <c r="A10" s="57"/>
      <c r="B10" s="57" t="s">
        <v>108</v>
      </c>
      <c r="C10" s="65"/>
      <c r="D10" s="57" t="s">
        <v>108</v>
      </c>
      <c r="E10" s="65"/>
      <c r="F10" s="59"/>
      <c r="G10" s="33"/>
      <c r="H10" s="34"/>
      <c r="I10" s="35"/>
      <c r="J10" s="34"/>
      <c r="K10" s="25"/>
    </row>
    <row r="11" spans="1:11" s="3" customFormat="1" ht="24">
      <c r="A11" s="55" t="s">
        <v>14</v>
      </c>
      <c r="B11" s="55" t="s">
        <v>106</v>
      </c>
      <c r="C11" s="66"/>
      <c r="D11" s="55" t="s">
        <v>106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188</v>
      </c>
      <c r="C12" s="64"/>
      <c r="D12" s="56" t="s">
        <v>189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108</v>
      </c>
      <c r="C13" s="65"/>
      <c r="D13" s="57" t="s">
        <v>108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28"/>
      <c r="C14" s="28"/>
      <c r="D14" s="29"/>
      <c r="E14" s="28"/>
      <c r="F14" s="59"/>
      <c r="G14" s="55" t="s">
        <v>142</v>
      </c>
      <c r="H14" s="66"/>
      <c r="I14" s="18" t="s">
        <v>56</v>
      </c>
      <c r="J14" s="28"/>
      <c r="K14" s="19"/>
    </row>
    <row r="15" spans="1:11" s="3" customFormat="1" ht="24">
      <c r="A15" s="56"/>
      <c r="B15" s="31"/>
      <c r="C15" s="31"/>
      <c r="D15" s="32"/>
      <c r="E15" s="31"/>
      <c r="F15" s="59"/>
      <c r="G15" s="56" t="s">
        <v>143</v>
      </c>
      <c r="H15" s="64"/>
      <c r="I15" s="21" t="s">
        <v>110</v>
      </c>
      <c r="J15" s="31"/>
      <c r="K15" s="22"/>
    </row>
    <row r="16" spans="1:11" s="3" customFormat="1" ht="24">
      <c r="A16" s="57"/>
      <c r="B16" s="34"/>
      <c r="C16" s="34"/>
      <c r="D16" s="35"/>
      <c r="E16" s="34"/>
      <c r="F16" s="59"/>
      <c r="G16" s="57" t="s">
        <v>144</v>
      </c>
      <c r="H16" s="65"/>
      <c r="I16" s="24"/>
      <c r="J16" s="34"/>
      <c r="K16" s="25"/>
    </row>
    <row r="17" spans="1:11" s="3" customFormat="1" ht="24">
      <c r="A17" s="61" t="s">
        <v>16</v>
      </c>
      <c r="B17" s="55" t="s">
        <v>106</v>
      </c>
      <c r="C17" s="66"/>
      <c r="D17" s="55" t="s">
        <v>106</v>
      </c>
      <c r="E17" s="66"/>
      <c r="F17" s="58"/>
      <c r="G17" s="55" t="s">
        <v>106</v>
      </c>
      <c r="H17" s="66"/>
      <c r="I17" s="20"/>
      <c r="J17" s="19"/>
      <c r="K17" s="28"/>
    </row>
    <row r="18" spans="1:11" s="3" customFormat="1" ht="24">
      <c r="A18" s="62"/>
      <c r="B18" s="56" t="s">
        <v>101</v>
      </c>
      <c r="C18" s="64"/>
      <c r="D18" s="56" t="s">
        <v>112</v>
      </c>
      <c r="E18" s="64"/>
      <c r="F18" s="58"/>
      <c r="G18" s="56" t="s">
        <v>190</v>
      </c>
      <c r="H18" s="64"/>
      <c r="I18" s="23"/>
      <c r="J18" s="22"/>
      <c r="K18" s="31"/>
    </row>
    <row r="19" spans="1:11" s="3" customFormat="1" ht="24">
      <c r="A19" s="63"/>
      <c r="B19" s="57" t="s">
        <v>108</v>
      </c>
      <c r="C19" s="65"/>
      <c r="D19" s="57" t="s">
        <v>108</v>
      </c>
      <c r="E19" s="65"/>
      <c r="F19" s="60"/>
      <c r="G19" s="57" t="s">
        <v>108</v>
      </c>
      <c r="H19" s="65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8"/>
    </row>
    <row r="23" spans="1:11" s="4" customFormat="1" ht="24">
      <c r="A23" s="36" t="s">
        <v>113</v>
      </c>
      <c r="B23" s="51" t="s">
        <v>106</v>
      </c>
      <c r="C23" s="51"/>
      <c r="D23" s="51"/>
      <c r="E23" s="48" t="s">
        <v>73</v>
      </c>
      <c r="F23" s="48"/>
      <c r="G23" s="48"/>
      <c r="H23" s="83" t="s">
        <v>191</v>
      </c>
      <c r="I23" s="83"/>
      <c r="J23" s="36">
        <v>16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252</v>
      </c>
      <c r="I24" s="51"/>
      <c r="J24" s="37"/>
      <c r="K24" s="37"/>
    </row>
    <row r="25" spans="1:11" s="4" customFormat="1" ht="24">
      <c r="A25" s="36" t="s">
        <v>114</v>
      </c>
      <c r="B25" s="51" t="s">
        <v>115</v>
      </c>
      <c r="C25" s="51"/>
      <c r="D25" s="51"/>
      <c r="E25" s="48" t="s">
        <v>73</v>
      </c>
      <c r="F25" s="48"/>
      <c r="G25" s="48"/>
      <c r="H25" s="73" t="s">
        <v>187</v>
      </c>
      <c r="I25" s="73"/>
      <c r="J25" s="36">
        <v>2</v>
      </c>
      <c r="K25" s="36"/>
    </row>
    <row r="26" spans="1:11" s="4" customFormat="1" ht="24">
      <c r="A26" s="37" t="s">
        <v>145</v>
      </c>
      <c r="B26" s="51" t="s">
        <v>142</v>
      </c>
      <c r="C26" s="51"/>
      <c r="D26" s="51"/>
      <c r="E26" s="52" t="s">
        <v>146</v>
      </c>
      <c r="F26" s="52"/>
      <c r="G26" s="52"/>
      <c r="H26" s="51" t="s">
        <v>147</v>
      </c>
      <c r="I26" s="51"/>
      <c r="J26" s="37">
        <v>2</v>
      </c>
      <c r="K26" s="36"/>
    </row>
    <row r="27" spans="1:11" s="4" customFormat="1" ht="24">
      <c r="A27" s="36"/>
      <c r="B27" s="49" t="s">
        <v>126</v>
      </c>
      <c r="C27" s="49"/>
      <c r="D27" s="49"/>
      <c r="E27" s="48" t="s">
        <v>127</v>
      </c>
      <c r="F27" s="48"/>
      <c r="G27" s="48"/>
      <c r="H27" s="53" t="s">
        <v>107</v>
      </c>
      <c r="I27" s="53"/>
      <c r="J27" s="36">
        <v>1</v>
      </c>
      <c r="K27" s="36"/>
    </row>
    <row r="28" spans="1:11" ht="24">
      <c r="A28" s="37"/>
      <c r="B28" s="40"/>
      <c r="C28" s="40"/>
      <c r="D28" s="40"/>
      <c r="E28" s="37"/>
      <c r="F28" s="40"/>
      <c r="G28" s="40"/>
      <c r="H28" s="40"/>
      <c r="I28" s="37"/>
      <c r="J28" s="37"/>
      <c r="K28" s="37"/>
    </row>
    <row r="29" spans="1:11" ht="24">
      <c r="A29" s="37"/>
      <c r="B29" s="37"/>
      <c r="C29" s="37"/>
      <c r="D29" s="37"/>
      <c r="E29" s="37"/>
      <c r="F29" s="37"/>
      <c r="G29" s="50" t="s">
        <v>24</v>
      </c>
      <c r="H29" s="50"/>
      <c r="I29" s="50"/>
      <c r="J29" s="41">
        <f>SUM(J23:J28)</f>
        <v>21</v>
      </c>
      <c r="K29" s="37"/>
    </row>
    <row r="30" spans="1:11" ht="24">
      <c r="A30" s="37"/>
      <c r="B30" s="37"/>
      <c r="C30" s="37"/>
      <c r="D30" s="37"/>
      <c r="E30" s="37"/>
      <c r="F30" s="37"/>
      <c r="G30" s="7"/>
      <c r="H30" s="37"/>
      <c r="I30" s="41"/>
      <c r="J30" s="41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2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s="4" customFormat="1" ht="24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</sheetData>
  <sheetProtection/>
  <mergeCells count="63">
    <mergeCell ref="A34:D34"/>
    <mergeCell ref="G34:K34"/>
    <mergeCell ref="B27:D27"/>
    <mergeCell ref="E27:G27"/>
    <mergeCell ref="H27:I27"/>
    <mergeCell ref="G29:I29"/>
    <mergeCell ref="H23:I23"/>
    <mergeCell ref="E23:G23"/>
    <mergeCell ref="B23:D23"/>
    <mergeCell ref="B25:D25"/>
    <mergeCell ref="E25:G25"/>
    <mergeCell ref="H25:I25"/>
    <mergeCell ref="A1:J1"/>
    <mergeCell ref="A14:A16"/>
    <mergeCell ref="F5:F19"/>
    <mergeCell ref="A17:A19"/>
    <mergeCell ref="A5:A7"/>
    <mergeCell ref="A8:A10"/>
    <mergeCell ref="A11:A13"/>
    <mergeCell ref="B7:C7"/>
    <mergeCell ref="B9:C9"/>
    <mergeCell ref="B10:C10"/>
    <mergeCell ref="D5:E5"/>
    <mergeCell ref="D6:E6"/>
    <mergeCell ref="D7:E7"/>
    <mergeCell ref="D8:E8"/>
    <mergeCell ref="B8:C8"/>
    <mergeCell ref="B17:C17"/>
    <mergeCell ref="B5:C5"/>
    <mergeCell ref="B6:C6"/>
    <mergeCell ref="B13:C13"/>
    <mergeCell ref="B11:C11"/>
    <mergeCell ref="B12:C12"/>
    <mergeCell ref="B18:C18"/>
    <mergeCell ref="B19:C19"/>
    <mergeCell ref="D11:E11"/>
    <mergeCell ref="D12:E12"/>
    <mergeCell ref="D13:E13"/>
    <mergeCell ref="G14:H14"/>
    <mergeCell ref="G15:H15"/>
    <mergeCell ref="G16:H16"/>
    <mergeCell ref="D9:E9"/>
    <mergeCell ref="D10:E10"/>
    <mergeCell ref="D17:E17"/>
    <mergeCell ref="D18:E18"/>
    <mergeCell ref="D19:E19"/>
    <mergeCell ref="G17:H17"/>
    <mergeCell ref="G18:H18"/>
    <mergeCell ref="B24:D24"/>
    <mergeCell ref="B22:C22"/>
    <mergeCell ref="A20:C20"/>
    <mergeCell ref="G19:H19"/>
    <mergeCell ref="G20:J20"/>
    <mergeCell ref="A37:D37"/>
    <mergeCell ref="A35:D35"/>
    <mergeCell ref="G35:K35"/>
    <mergeCell ref="G36:K36"/>
    <mergeCell ref="A36:D36"/>
    <mergeCell ref="H24:I24"/>
    <mergeCell ref="E24:G24"/>
    <mergeCell ref="B26:D26"/>
    <mergeCell ref="E26:G26"/>
    <mergeCell ref="H26:I26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6"/>
    </row>
    <row r="2" spans="1:11" s="2" customFormat="1" ht="24">
      <c r="A2" s="7" t="s">
        <v>39</v>
      </c>
      <c r="B2" s="8"/>
      <c r="C2" s="8"/>
      <c r="D2" s="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192</v>
      </c>
      <c r="C5" s="66"/>
      <c r="D5" s="55" t="s">
        <v>192</v>
      </c>
      <c r="E5" s="66"/>
      <c r="F5" s="58" t="s">
        <v>12</v>
      </c>
      <c r="G5" s="28"/>
      <c r="H5" s="28"/>
      <c r="I5" s="29"/>
      <c r="J5" s="19"/>
      <c r="K5" s="19"/>
    </row>
    <row r="6" spans="1:11" s="3" customFormat="1" ht="23.25" customHeight="1">
      <c r="A6" s="56"/>
      <c r="B6" s="56" t="s">
        <v>110</v>
      </c>
      <c r="C6" s="64"/>
      <c r="D6" s="56" t="s">
        <v>107</v>
      </c>
      <c r="E6" s="64"/>
      <c r="F6" s="58"/>
      <c r="G6" s="31"/>
      <c r="H6" s="31"/>
      <c r="I6" s="32"/>
      <c r="J6" s="22"/>
      <c r="K6" s="22"/>
    </row>
    <row r="7" spans="1:11" s="3" customFormat="1" ht="23.25" customHeight="1">
      <c r="A7" s="57"/>
      <c r="B7" s="57" t="s">
        <v>123</v>
      </c>
      <c r="C7" s="65"/>
      <c r="D7" s="57" t="s">
        <v>123</v>
      </c>
      <c r="E7" s="65"/>
      <c r="F7" s="58"/>
      <c r="G7" s="34"/>
      <c r="H7" s="34"/>
      <c r="I7" s="35"/>
      <c r="J7" s="25"/>
      <c r="K7" s="25"/>
    </row>
    <row r="8" spans="1:11" s="3" customFormat="1" ht="24">
      <c r="A8" s="55" t="s">
        <v>13</v>
      </c>
      <c r="B8" s="55" t="s">
        <v>192</v>
      </c>
      <c r="C8" s="66"/>
      <c r="D8" s="27"/>
      <c r="E8" s="28"/>
      <c r="F8" s="59"/>
      <c r="G8" s="55" t="s">
        <v>192</v>
      </c>
      <c r="H8" s="66"/>
      <c r="I8" s="29"/>
      <c r="J8" s="19"/>
      <c r="K8" s="19"/>
    </row>
    <row r="9" spans="1:11" s="3" customFormat="1" ht="24">
      <c r="A9" s="56"/>
      <c r="B9" s="56" t="s">
        <v>96</v>
      </c>
      <c r="C9" s="64"/>
      <c r="D9" s="30"/>
      <c r="E9" s="31"/>
      <c r="F9" s="59"/>
      <c r="G9" s="56" t="s">
        <v>109</v>
      </c>
      <c r="H9" s="64"/>
      <c r="I9" s="32"/>
      <c r="J9" s="22"/>
      <c r="K9" s="22"/>
    </row>
    <row r="10" spans="1:11" s="3" customFormat="1" ht="24">
      <c r="A10" s="57"/>
      <c r="B10" s="57" t="s">
        <v>123</v>
      </c>
      <c r="C10" s="65"/>
      <c r="D10" s="33"/>
      <c r="E10" s="34"/>
      <c r="F10" s="59"/>
      <c r="G10" s="57" t="s">
        <v>123</v>
      </c>
      <c r="H10" s="65"/>
      <c r="I10" s="35"/>
      <c r="J10" s="25"/>
      <c r="K10" s="25"/>
    </row>
    <row r="11" spans="1:11" s="3" customFormat="1" ht="24">
      <c r="A11" s="55" t="s">
        <v>14</v>
      </c>
      <c r="B11" s="55" t="s">
        <v>192</v>
      </c>
      <c r="C11" s="66"/>
      <c r="D11" s="55" t="s">
        <v>192</v>
      </c>
      <c r="E11" s="66"/>
      <c r="F11" s="59"/>
      <c r="G11" s="27"/>
      <c r="H11" s="28"/>
      <c r="I11" s="29"/>
      <c r="J11" s="28"/>
      <c r="K11" s="28"/>
    </row>
    <row r="12" spans="1:11" s="3" customFormat="1" ht="24">
      <c r="A12" s="56"/>
      <c r="B12" s="56" t="s">
        <v>102</v>
      </c>
      <c r="C12" s="64"/>
      <c r="D12" s="56" t="s">
        <v>193</v>
      </c>
      <c r="E12" s="64"/>
      <c r="F12" s="59"/>
      <c r="G12" s="30"/>
      <c r="H12" s="31"/>
      <c r="I12" s="32"/>
      <c r="J12" s="31"/>
      <c r="K12" s="31"/>
    </row>
    <row r="13" spans="1:11" s="3" customFormat="1" ht="24">
      <c r="A13" s="57"/>
      <c r="B13" s="57" t="s">
        <v>45</v>
      </c>
      <c r="C13" s="65"/>
      <c r="D13" s="57" t="s">
        <v>45</v>
      </c>
      <c r="E13" s="6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55" t="s">
        <v>192</v>
      </c>
      <c r="C14" s="66"/>
      <c r="D14" s="55" t="s">
        <v>192</v>
      </c>
      <c r="E14" s="66"/>
      <c r="F14" s="59"/>
      <c r="G14" s="55" t="s">
        <v>142</v>
      </c>
      <c r="H14" s="66"/>
      <c r="I14" s="18" t="s">
        <v>56</v>
      </c>
      <c r="J14" s="28"/>
      <c r="K14" s="19"/>
    </row>
    <row r="15" spans="1:11" s="3" customFormat="1" ht="24">
      <c r="A15" s="56"/>
      <c r="B15" s="56" t="s">
        <v>112</v>
      </c>
      <c r="C15" s="64"/>
      <c r="D15" s="56" t="s">
        <v>178</v>
      </c>
      <c r="E15" s="64"/>
      <c r="F15" s="59"/>
      <c r="G15" s="56" t="s">
        <v>143</v>
      </c>
      <c r="H15" s="64"/>
      <c r="I15" s="21" t="s">
        <v>112</v>
      </c>
      <c r="J15" s="31"/>
      <c r="K15" s="22"/>
    </row>
    <row r="16" spans="1:11" s="3" customFormat="1" ht="24">
      <c r="A16" s="57"/>
      <c r="B16" s="57" t="s">
        <v>123</v>
      </c>
      <c r="C16" s="65"/>
      <c r="D16" s="57" t="s">
        <v>45</v>
      </c>
      <c r="E16" s="65"/>
      <c r="F16" s="59"/>
      <c r="G16" s="57" t="s">
        <v>144</v>
      </c>
      <c r="H16" s="65"/>
      <c r="I16" s="24"/>
      <c r="J16" s="34"/>
      <c r="K16" s="25"/>
    </row>
    <row r="17" spans="1:11" s="3" customFormat="1" ht="24">
      <c r="A17" s="61" t="s">
        <v>16</v>
      </c>
      <c r="B17" s="29"/>
      <c r="C17" s="28"/>
      <c r="D17" s="55" t="s">
        <v>192</v>
      </c>
      <c r="E17" s="66"/>
      <c r="F17" s="58"/>
      <c r="G17" s="29"/>
      <c r="H17" s="28"/>
      <c r="I17" s="20"/>
      <c r="J17" s="19"/>
      <c r="K17" s="28"/>
    </row>
    <row r="18" spans="1:11" s="3" customFormat="1" ht="24">
      <c r="A18" s="62"/>
      <c r="B18" s="32"/>
      <c r="C18" s="31"/>
      <c r="D18" s="56" t="s">
        <v>111</v>
      </c>
      <c r="E18" s="64"/>
      <c r="F18" s="58"/>
      <c r="G18" s="32"/>
      <c r="H18" s="31"/>
      <c r="I18" s="23"/>
      <c r="J18" s="22"/>
      <c r="K18" s="31"/>
    </row>
    <row r="19" spans="1:11" s="3" customFormat="1" ht="24">
      <c r="A19" s="63"/>
      <c r="B19" s="35"/>
      <c r="C19" s="34"/>
      <c r="D19" s="57" t="s">
        <v>123</v>
      </c>
      <c r="E19" s="65"/>
      <c r="F19" s="60"/>
      <c r="G19" s="35"/>
      <c r="H19" s="34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125</v>
      </c>
      <c r="B23" s="49" t="s">
        <v>192</v>
      </c>
      <c r="C23" s="49"/>
      <c r="D23" s="49"/>
      <c r="E23" s="48" t="s">
        <v>73</v>
      </c>
      <c r="F23" s="48"/>
      <c r="G23" s="48"/>
      <c r="H23" s="69" t="s">
        <v>124</v>
      </c>
      <c r="I23" s="69"/>
      <c r="J23" s="36">
        <v>18</v>
      </c>
      <c r="K23" s="36"/>
    </row>
    <row r="24" spans="1:11" s="4" customFormat="1" ht="24">
      <c r="A24" s="36"/>
      <c r="B24" s="38"/>
      <c r="C24" s="38"/>
      <c r="D24" s="38"/>
      <c r="E24" s="36"/>
      <c r="F24" s="36"/>
      <c r="G24" s="36"/>
      <c r="H24" s="69" t="s">
        <v>194</v>
      </c>
      <c r="I24" s="69"/>
      <c r="J24" s="36"/>
      <c r="K24" s="36"/>
    </row>
    <row r="25" spans="1:11" s="4" customFormat="1" ht="24">
      <c r="A25" s="37" t="s">
        <v>145</v>
      </c>
      <c r="B25" s="51" t="s">
        <v>142</v>
      </c>
      <c r="C25" s="51"/>
      <c r="D25" s="51"/>
      <c r="E25" s="52" t="s">
        <v>146</v>
      </c>
      <c r="F25" s="52"/>
      <c r="G25" s="52"/>
      <c r="H25" s="51" t="s">
        <v>147</v>
      </c>
      <c r="I25" s="51"/>
      <c r="J25" s="37">
        <v>2</v>
      </c>
      <c r="K25" s="36"/>
    </row>
    <row r="26" spans="1:11" s="4" customFormat="1" ht="24">
      <c r="A26" s="36"/>
      <c r="B26" s="49" t="s">
        <v>126</v>
      </c>
      <c r="C26" s="49"/>
      <c r="D26" s="49"/>
      <c r="E26" s="48" t="s">
        <v>127</v>
      </c>
      <c r="F26" s="48"/>
      <c r="G26" s="48"/>
      <c r="H26" s="53" t="s">
        <v>112</v>
      </c>
      <c r="I26" s="53"/>
      <c r="J26" s="36">
        <v>1</v>
      </c>
      <c r="K26" s="36"/>
    </row>
    <row r="27" spans="1:11" ht="24">
      <c r="A27" s="37"/>
      <c r="B27" s="51"/>
      <c r="C27" s="51"/>
      <c r="D27" s="51"/>
      <c r="E27" s="52"/>
      <c r="F27" s="52"/>
      <c r="G27" s="52"/>
      <c r="H27" s="40"/>
      <c r="I27" s="37"/>
      <c r="J27" s="37"/>
      <c r="K27" s="37"/>
    </row>
    <row r="28" spans="1:11" ht="24">
      <c r="A28" s="37"/>
      <c r="B28" s="40"/>
      <c r="C28" s="40"/>
      <c r="D28" s="40"/>
      <c r="E28" s="37"/>
      <c r="F28" s="40"/>
      <c r="G28" s="40"/>
      <c r="H28" s="40"/>
      <c r="I28" s="37"/>
      <c r="J28" s="37"/>
      <c r="K28" s="37"/>
    </row>
    <row r="29" spans="1:11" ht="24">
      <c r="A29" s="37"/>
      <c r="B29" s="37"/>
      <c r="C29" s="37"/>
      <c r="D29" s="37"/>
      <c r="E29" s="37"/>
      <c r="F29" s="37"/>
      <c r="G29" s="50" t="s">
        <v>24</v>
      </c>
      <c r="H29" s="50"/>
      <c r="I29" s="50"/>
      <c r="J29" s="41">
        <f>SUM(J23:J28)</f>
        <v>21</v>
      </c>
      <c r="K29" s="37"/>
    </row>
    <row r="30" spans="1:11" ht="24">
      <c r="A30" s="37"/>
      <c r="B30" s="37"/>
      <c r="C30" s="37"/>
      <c r="D30" s="37"/>
      <c r="E30" s="37"/>
      <c r="F30" s="37"/>
      <c r="G30" s="7"/>
      <c r="H30" s="37"/>
      <c r="I30" s="41"/>
      <c r="J30" s="41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2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</sheetData>
  <sheetProtection/>
  <mergeCells count="60">
    <mergeCell ref="A1:J1"/>
    <mergeCell ref="A14:A16"/>
    <mergeCell ref="F5:F19"/>
    <mergeCell ref="A17:A19"/>
    <mergeCell ref="A5:A7"/>
    <mergeCell ref="A8:A10"/>
    <mergeCell ref="A11:A13"/>
    <mergeCell ref="B26:D26"/>
    <mergeCell ref="E26:G26"/>
    <mergeCell ref="B22:C22"/>
    <mergeCell ref="A37:D37"/>
    <mergeCell ref="A35:D35"/>
    <mergeCell ref="A36:D36"/>
    <mergeCell ref="A34:D34"/>
    <mergeCell ref="G34:K34"/>
    <mergeCell ref="G29:I29"/>
    <mergeCell ref="B27:D27"/>
    <mergeCell ref="D7:E7"/>
    <mergeCell ref="B11:C11"/>
    <mergeCell ref="B12:C12"/>
    <mergeCell ref="G35:K35"/>
    <mergeCell ref="G36:K36"/>
    <mergeCell ref="E27:G27"/>
    <mergeCell ref="A20:C20"/>
    <mergeCell ref="G20:J20"/>
    <mergeCell ref="H23:I23"/>
    <mergeCell ref="E23:G23"/>
    <mergeCell ref="D11:E11"/>
    <mergeCell ref="D12:E12"/>
    <mergeCell ref="D13:E13"/>
    <mergeCell ref="H26:I26"/>
    <mergeCell ref="H24:I24"/>
    <mergeCell ref="B5:C5"/>
    <mergeCell ref="B6:C6"/>
    <mergeCell ref="B7:C7"/>
    <mergeCell ref="D5:E5"/>
    <mergeCell ref="D6:E6"/>
    <mergeCell ref="B25:D25"/>
    <mergeCell ref="E25:G25"/>
    <mergeCell ref="H25:I25"/>
    <mergeCell ref="D17:E17"/>
    <mergeCell ref="D18:E18"/>
    <mergeCell ref="D19:E19"/>
    <mergeCell ref="B23:D23"/>
    <mergeCell ref="G8:H8"/>
    <mergeCell ref="G9:H9"/>
    <mergeCell ref="G10:H10"/>
    <mergeCell ref="G14:H14"/>
    <mergeCell ref="G15:H15"/>
    <mergeCell ref="G16:H16"/>
    <mergeCell ref="B15:C15"/>
    <mergeCell ref="B16:C16"/>
    <mergeCell ref="D14:E14"/>
    <mergeCell ref="D15:E15"/>
    <mergeCell ref="D16:E16"/>
    <mergeCell ref="B8:C8"/>
    <mergeCell ref="B9:C9"/>
    <mergeCell ref="B10:C10"/>
    <mergeCell ref="B14:C14"/>
    <mergeCell ref="B13:C13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K39"/>
  <sheetViews>
    <sheetView view="pageBreakPreview" zoomScaleSheetLayoutView="100" zoomScalePageLayoutView="0" workbookViewId="0" topLeftCell="A1">
      <selection activeCell="J2" sqref="J2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10" width="10.7109375" style="1" customWidth="1"/>
    <col min="11" max="11" width="10.28125" style="1" customWidth="1"/>
    <col min="12" max="16384" width="9.140625" style="1" customWidth="1"/>
  </cols>
  <sheetData>
    <row r="1" spans="1:11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"/>
    </row>
    <row r="2" spans="1:11" s="2" customFormat="1" ht="24">
      <c r="A2" s="78" t="s">
        <v>268</v>
      </c>
      <c r="B2" s="78"/>
      <c r="C2" s="78"/>
      <c r="D2" s="78"/>
      <c r="E2" s="8"/>
      <c r="F2" s="8"/>
      <c r="G2" s="8"/>
      <c r="H2" s="8"/>
      <c r="I2" s="8"/>
      <c r="J2" s="9" t="s">
        <v>285</v>
      </c>
      <c r="K2" s="10"/>
    </row>
    <row r="3" spans="1:11" ht="24">
      <c r="A3" s="11" t="s">
        <v>1</v>
      </c>
      <c r="B3" s="12">
        <v>1</v>
      </c>
      <c r="C3" s="12">
        <v>2</v>
      </c>
      <c r="D3" s="12">
        <v>3</v>
      </c>
      <c r="E3" s="12">
        <v>4</v>
      </c>
      <c r="F3" s="13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</row>
    <row r="4" spans="1:11" ht="23.25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/>
      <c r="G4" s="17" t="s">
        <v>7</v>
      </c>
      <c r="H4" s="17" t="s">
        <v>8</v>
      </c>
      <c r="I4" s="17" t="s">
        <v>9</v>
      </c>
      <c r="J4" s="17" t="s">
        <v>10</v>
      </c>
      <c r="K4" s="17" t="s">
        <v>23</v>
      </c>
    </row>
    <row r="5" spans="1:11" s="3" customFormat="1" ht="23.25" customHeight="1">
      <c r="A5" s="55" t="s">
        <v>11</v>
      </c>
      <c r="B5" s="55" t="s">
        <v>195</v>
      </c>
      <c r="C5" s="66"/>
      <c r="D5" s="29"/>
      <c r="E5" s="19"/>
      <c r="F5" s="58" t="s">
        <v>12</v>
      </c>
      <c r="G5" s="55" t="s">
        <v>48</v>
      </c>
      <c r="H5" s="70"/>
      <c r="I5" s="66"/>
      <c r="J5" s="19"/>
      <c r="K5" s="19"/>
    </row>
    <row r="6" spans="1:11" s="3" customFormat="1" ht="23.25" customHeight="1">
      <c r="A6" s="56"/>
      <c r="B6" s="56" t="s">
        <v>150</v>
      </c>
      <c r="C6" s="64"/>
      <c r="D6" s="32"/>
      <c r="E6" s="22"/>
      <c r="F6" s="58"/>
      <c r="G6" s="56" t="s">
        <v>196</v>
      </c>
      <c r="H6" s="71"/>
      <c r="I6" s="64"/>
      <c r="J6" s="22"/>
      <c r="K6" s="22"/>
    </row>
    <row r="7" spans="1:11" s="3" customFormat="1" ht="23.25" customHeight="1">
      <c r="A7" s="57"/>
      <c r="B7" s="57" t="s">
        <v>45</v>
      </c>
      <c r="C7" s="65"/>
      <c r="D7" s="35"/>
      <c r="E7" s="25"/>
      <c r="F7" s="58"/>
      <c r="G7" s="57" t="s">
        <v>45</v>
      </c>
      <c r="H7" s="72"/>
      <c r="I7" s="65"/>
      <c r="J7" s="25"/>
      <c r="K7" s="25"/>
    </row>
    <row r="8" spans="1:11" s="3" customFormat="1" ht="24">
      <c r="A8" s="55" t="s">
        <v>13</v>
      </c>
      <c r="B8" s="55" t="s">
        <v>48</v>
      </c>
      <c r="C8" s="70"/>
      <c r="D8" s="66"/>
      <c r="E8" s="19"/>
      <c r="F8" s="59"/>
      <c r="G8" s="55" t="s">
        <v>48</v>
      </c>
      <c r="H8" s="70"/>
      <c r="I8" s="66"/>
      <c r="J8" s="19"/>
      <c r="K8" s="19"/>
    </row>
    <row r="9" spans="1:11" s="3" customFormat="1" ht="24">
      <c r="A9" s="56"/>
      <c r="B9" s="56" t="s">
        <v>46</v>
      </c>
      <c r="C9" s="71"/>
      <c r="D9" s="64"/>
      <c r="E9" s="22"/>
      <c r="F9" s="59"/>
      <c r="G9" s="56" t="s">
        <v>197</v>
      </c>
      <c r="H9" s="71"/>
      <c r="I9" s="64"/>
      <c r="J9" s="22"/>
      <c r="K9" s="22"/>
    </row>
    <row r="10" spans="1:11" s="3" customFormat="1" ht="24">
      <c r="A10" s="57"/>
      <c r="B10" s="57" t="s">
        <v>45</v>
      </c>
      <c r="C10" s="72"/>
      <c r="D10" s="65"/>
      <c r="E10" s="25"/>
      <c r="F10" s="59"/>
      <c r="G10" s="57" t="s">
        <v>45</v>
      </c>
      <c r="H10" s="72"/>
      <c r="I10" s="65"/>
      <c r="J10" s="25"/>
      <c r="K10" s="25"/>
    </row>
    <row r="11" spans="1:11" s="3" customFormat="1" ht="24">
      <c r="A11" s="55" t="s">
        <v>14</v>
      </c>
      <c r="B11" s="29"/>
      <c r="C11" s="19"/>
      <c r="D11" s="20"/>
      <c r="E11" s="19"/>
      <c r="F11" s="59"/>
      <c r="G11" s="27"/>
      <c r="H11" s="28"/>
      <c r="I11" s="29"/>
      <c r="J11" s="28"/>
      <c r="K11" s="28"/>
    </row>
    <row r="12" spans="1:11" s="3" customFormat="1" ht="24">
      <c r="A12" s="56"/>
      <c r="B12" s="32"/>
      <c r="C12" s="22"/>
      <c r="D12" s="23"/>
      <c r="E12" s="22"/>
      <c r="F12" s="59"/>
      <c r="G12" s="30"/>
      <c r="H12" s="31"/>
      <c r="I12" s="32"/>
      <c r="J12" s="31"/>
      <c r="K12" s="31"/>
    </row>
    <row r="13" spans="1:11" s="3" customFormat="1" ht="24">
      <c r="A13" s="57"/>
      <c r="B13" s="35"/>
      <c r="C13" s="25"/>
      <c r="D13" s="26"/>
      <c r="E13" s="25"/>
      <c r="F13" s="59"/>
      <c r="G13" s="33"/>
      <c r="H13" s="34"/>
      <c r="I13" s="35"/>
      <c r="J13" s="34"/>
      <c r="K13" s="34"/>
    </row>
    <row r="14" spans="1:11" s="3" customFormat="1" ht="24">
      <c r="A14" s="55" t="s">
        <v>15</v>
      </c>
      <c r="B14" s="18" t="s">
        <v>195</v>
      </c>
      <c r="C14" s="19"/>
      <c r="D14" s="20"/>
      <c r="E14" s="19"/>
      <c r="F14" s="59"/>
      <c r="G14" s="27"/>
      <c r="H14" s="28"/>
      <c r="I14" s="18"/>
      <c r="J14" s="28"/>
      <c r="K14" s="19"/>
    </row>
    <row r="15" spans="1:11" s="3" customFormat="1" ht="24">
      <c r="A15" s="56"/>
      <c r="B15" s="21" t="s">
        <v>198</v>
      </c>
      <c r="C15" s="22"/>
      <c r="D15" s="23"/>
      <c r="E15" s="22"/>
      <c r="F15" s="59"/>
      <c r="G15" s="30"/>
      <c r="H15" s="31"/>
      <c r="I15" s="21"/>
      <c r="J15" s="31"/>
      <c r="K15" s="22"/>
    </row>
    <row r="16" spans="1:11" s="3" customFormat="1" ht="24">
      <c r="A16" s="57"/>
      <c r="B16" s="24" t="s">
        <v>45</v>
      </c>
      <c r="C16" s="25"/>
      <c r="D16" s="26"/>
      <c r="E16" s="25"/>
      <c r="F16" s="59"/>
      <c r="G16" s="33"/>
      <c r="H16" s="34"/>
      <c r="I16" s="24"/>
      <c r="J16" s="34"/>
      <c r="K16" s="25"/>
    </row>
    <row r="17" spans="1:11" s="3" customFormat="1" ht="24">
      <c r="A17" s="61" t="s">
        <v>16</v>
      </c>
      <c r="B17" s="29"/>
      <c r="C17" s="19"/>
      <c r="D17" s="20"/>
      <c r="E17" s="19"/>
      <c r="F17" s="58"/>
      <c r="G17" s="29"/>
      <c r="H17" s="28"/>
      <c r="I17" s="20"/>
      <c r="J17" s="19"/>
      <c r="K17" s="28"/>
    </row>
    <row r="18" spans="1:11" s="3" customFormat="1" ht="24">
      <c r="A18" s="62"/>
      <c r="B18" s="32"/>
      <c r="C18" s="22"/>
      <c r="D18" s="23"/>
      <c r="E18" s="22"/>
      <c r="F18" s="58"/>
      <c r="G18" s="32"/>
      <c r="H18" s="31"/>
      <c r="I18" s="23"/>
      <c r="J18" s="22"/>
      <c r="K18" s="31"/>
    </row>
    <row r="19" spans="1:11" s="3" customFormat="1" ht="24">
      <c r="A19" s="63"/>
      <c r="B19" s="35"/>
      <c r="C19" s="25"/>
      <c r="D19" s="26"/>
      <c r="E19" s="25"/>
      <c r="F19" s="60"/>
      <c r="G19" s="35"/>
      <c r="H19" s="34"/>
      <c r="I19" s="26"/>
      <c r="J19" s="25"/>
      <c r="K19" s="34"/>
    </row>
    <row r="20" spans="1:11" ht="24">
      <c r="A20" s="68" t="s">
        <v>199</v>
      </c>
      <c r="B20" s="68"/>
      <c r="C20" s="68"/>
      <c r="D20" s="36"/>
      <c r="E20" s="36"/>
      <c r="F20" s="36"/>
      <c r="G20" s="67" t="s">
        <v>27</v>
      </c>
      <c r="H20" s="67"/>
      <c r="I20" s="67"/>
      <c r="J20" s="67"/>
      <c r="K20" s="37"/>
    </row>
    <row r="21" spans="1:11" ht="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s="4" customFormat="1" ht="24">
      <c r="A22" s="8" t="s">
        <v>17</v>
      </c>
      <c r="B22" s="50" t="s">
        <v>18</v>
      </c>
      <c r="C22" s="50"/>
      <c r="D22" s="8"/>
      <c r="E22" s="7" t="s">
        <v>19</v>
      </c>
      <c r="F22" s="8"/>
      <c r="G22" s="8"/>
      <c r="H22" s="7" t="s">
        <v>20</v>
      </c>
      <c r="I22" s="7"/>
      <c r="J22" s="8" t="s">
        <v>21</v>
      </c>
      <c r="K22" s="36"/>
    </row>
    <row r="23" spans="1:11" s="4" customFormat="1" ht="24">
      <c r="A23" s="36" t="s">
        <v>47</v>
      </c>
      <c r="B23" s="73" t="s">
        <v>48</v>
      </c>
      <c r="C23" s="73"/>
      <c r="D23" s="73"/>
      <c r="E23" s="48" t="s">
        <v>200</v>
      </c>
      <c r="F23" s="48"/>
      <c r="G23" s="48"/>
      <c r="H23" s="84" t="s">
        <v>201</v>
      </c>
      <c r="I23" s="84"/>
      <c r="J23" s="36">
        <v>12</v>
      </c>
      <c r="K23" s="36"/>
    </row>
    <row r="24" spans="1:11" ht="24">
      <c r="A24" s="37"/>
      <c r="B24" s="51"/>
      <c r="C24" s="51"/>
      <c r="D24" s="51"/>
      <c r="E24" s="52"/>
      <c r="F24" s="52"/>
      <c r="G24" s="52"/>
      <c r="H24" s="51" t="s">
        <v>202</v>
      </c>
      <c r="I24" s="51"/>
      <c r="J24" s="37"/>
      <c r="K24" s="37"/>
    </row>
    <row r="25" spans="1:11" s="4" customFormat="1" ht="24">
      <c r="A25" s="36"/>
      <c r="B25" s="51"/>
      <c r="C25" s="51"/>
      <c r="D25" s="51"/>
      <c r="E25" s="48"/>
      <c r="F25" s="48"/>
      <c r="G25" s="48"/>
      <c r="H25" s="69"/>
      <c r="I25" s="69"/>
      <c r="J25" s="36"/>
      <c r="K25" s="36"/>
    </row>
    <row r="26" spans="1:11" s="4" customFormat="1" ht="24">
      <c r="A26" s="36"/>
      <c r="B26" s="49"/>
      <c r="C26" s="49"/>
      <c r="D26" s="49"/>
      <c r="E26" s="48"/>
      <c r="F26" s="48"/>
      <c r="G26" s="48"/>
      <c r="H26" s="53"/>
      <c r="I26" s="53"/>
      <c r="J26" s="36"/>
      <c r="K26" s="36"/>
    </row>
    <row r="27" spans="1:11" s="4" customFormat="1" ht="24">
      <c r="A27" s="36"/>
      <c r="B27" s="40"/>
      <c r="C27" s="40"/>
      <c r="D27" s="40"/>
      <c r="E27" s="36"/>
      <c r="F27" s="36"/>
      <c r="G27" s="36"/>
      <c r="H27" s="44"/>
      <c r="I27" s="44"/>
      <c r="J27" s="36"/>
      <c r="K27" s="36"/>
    </row>
    <row r="28" spans="1:11" ht="24">
      <c r="A28" s="37"/>
      <c r="B28" s="37"/>
      <c r="C28" s="37"/>
      <c r="D28" s="37"/>
      <c r="E28" s="37"/>
      <c r="F28" s="37"/>
      <c r="G28" s="50" t="s">
        <v>24</v>
      </c>
      <c r="H28" s="50"/>
      <c r="I28" s="50"/>
      <c r="J28" s="41">
        <f>SUM(J23:J27)</f>
        <v>12</v>
      </c>
      <c r="K28" s="37"/>
    </row>
    <row r="29" spans="1:11" ht="24">
      <c r="A29" s="37"/>
      <c r="B29" s="37"/>
      <c r="C29" s="37"/>
      <c r="D29" s="37"/>
      <c r="E29" s="37"/>
      <c r="F29" s="37"/>
      <c r="G29" s="7"/>
      <c r="H29" s="37"/>
      <c r="I29" s="41"/>
      <c r="J29" s="41"/>
      <c r="K29" s="37"/>
    </row>
    <row r="30" spans="1:11" ht="2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24">
      <c r="A33" s="37"/>
      <c r="B33" s="7"/>
      <c r="C33" s="42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48" t="s">
        <v>250</v>
      </c>
      <c r="B34" s="48"/>
      <c r="C34" s="48"/>
      <c r="D34" s="48"/>
      <c r="E34" s="36"/>
      <c r="F34" s="36"/>
      <c r="G34" s="48" t="s">
        <v>251</v>
      </c>
      <c r="H34" s="48"/>
      <c r="I34" s="48"/>
      <c r="J34" s="48"/>
      <c r="K34" s="48"/>
    </row>
    <row r="35" spans="1:11" ht="24">
      <c r="A35" s="48" t="s">
        <v>254</v>
      </c>
      <c r="B35" s="48"/>
      <c r="C35" s="48"/>
      <c r="D35" s="48"/>
      <c r="E35" s="36"/>
      <c r="F35" s="36"/>
      <c r="G35" s="48" t="s">
        <v>26</v>
      </c>
      <c r="H35" s="48"/>
      <c r="I35" s="48"/>
      <c r="J35" s="48"/>
      <c r="K35" s="48"/>
    </row>
    <row r="36" spans="1:11" ht="24">
      <c r="A36" s="48" t="s">
        <v>255</v>
      </c>
      <c r="B36" s="48"/>
      <c r="C36" s="48"/>
      <c r="D36" s="48"/>
      <c r="E36" s="36"/>
      <c r="F36" s="38"/>
      <c r="G36" s="48" t="s">
        <v>22</v>
      </c>
      <c r="H36" s="48"/>
      <c r="I36" s="48"/>
      <c r="J36" s="48"/>
      <c r="K36" s="48"/>
    </row>
    <row r="37" spans="1:11" ht="24">
      <c r="A37" s="52" t="s">
        <v>256</v>
      </c>
      <c r="B37" s="52"/>
      <c r="C37" s="52"/>
      <c r="D37" s="52"/>
      <c r="E37" s="37"/>
      <c r="F37" s="37"/>
      <c r="G37" s="37"/>
      <c r="H37" s="37"/>
      <c r="I37" s="37"/>
      <c r="J37" s="37"/>
      <c r="K37" s="37"/>
    </row>
    <row r="38" spans="1:11" ht="2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4" customFormat="1" ht="24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sheetProtection/>
  <mergeCells count="43">
    <mergeCell ref="A37:D37"/>
    <mergeCell ref="A35:D35"/>
    <mergeCell ref="A36:D36"/>
    <mergeCell ref="G36:K36"/>
    <mergeCell ref="G35:K35"/>
    <mergeCell ref="A34:D34"/>
    <mergeCell ref="A1:J1"/>
    <mergeCell ref="A14:A16"/>
    <mergeCell ref="F5:F19"/>
    <mergeCell ref="A17:A19"/>
    <mergeCell ref="A5:A7"/>
    <mergeCell ref="A8:A10"/>
    <mergeCell ref="A11:A13"/>
    <mergeCell ref="B5:C5"/>
    <mergeCell ref="G34:K34"/>
    <mergeCell ref="G28:I28"/>
    <mergeCell ref="B26:D26"/>
    <mergeCell ref="E26:G26"/>
    <mergeCell ref="H26:I26"/>
    <mergeCell ref="G10:I10"/>
    <mergeCell ref="B8:D8"/>
    <mergeCell ref="B9:D9"/>
    <mergeCell ref="B10:D10"/>
    <mergeCell ref="B22:C22"/>
    <mergeCell ref="G20:J20"/>
    <mergeCell ref="H23:I23"/>
    <mergeCell ref="G5:I5"/>
    <mergeCell ref="G6:I6"/>
    <mergeCell ref="G7:I7"/>
    <mergeCell ref="G8:I8"/>
    <mergeCell ref="B6:C6"/>
    <mergeCell ref="B7:C7"/>
    <mergeCell ref="G9:I9"/>
    <mergeCell ref="A2:D2"/>
    <mergeCell ref="H25:I25"/>
    <mergeCell ref="B24:D24"/>
    <mergeCell ref="E23:G23"/>
    <mergeCell ref="E24:G24"/>
    <mergeCell ref="B23:D23"/>
    <mergeCell ref="H24:I24"/>
    <mergeCell ref="B25:D25"/>
    <mergeCell ref="E25:G25"/>
    <mergeCell ref="A20:C20"/>
  </mergeCells>
  <printOptions horizontalCentered="1"/>
  <pageMargins left="0.95" right="0.38" top="0.73" bottom="0.5511811023622047" header="0.5118110236220472" footer="0.3937007874015748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I5Man</cp:lastModifiedBy>
  <cp:lastPrinted>2011-05-31T07:22:20Z</cp:lastPrinted>
  <dcterms:created xsi:type="dcterms:W3CDTF">2004-04-21T11:23:06Z</dcterms:created>
  <dcterms:modified xsi:type="dcterms:W3CDTF">2014-11-17T08:46:06Z</dcterms:modified>
  <cp:category/>
  <cp:version/>
  <cp:contentType/>
  <cp:contentStatus/>
</cp:coreProperties>
</file>